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560" windowWidth="12300" windowHeight="8760" activeTab="0"/>
  </bookViews>
  <sheets>
    <sheet name="様式3R M" sheetId="1" r:id="rId1"/>
    <sheet name="様式3R W" sheetId="2" r:id="rId2"/>
    <sheet name="様式3N M" sheetId="3" r:id="rId3"/>
    <sheet name="様式3A WGS" sheetId="4" r:id="rId4"/>
  </sheets>
  <definedNames/>
  <calcPr fullCalcOnLoad="1"/>
</workbook>
</file>

<file path=xl/comments1.xml><?xml version="1.0" encoding="utf-8"?>
<comments xmlns="http://schemas.openxmlformats.org/spreadsheetml/2006/main">
  <authors>
    <author>ws1568</author>
    <author>kokojimu</author>
  </authors>
  <commentList>
    <comment ref="B9" authorId="0">
      <text>
        <r>
          <rPr>
            <b/>
            <sz val="12"/>
            <rFont val="ＭＳ Ｐゴシック"/>
            <family val="3"/>
          </rPr>
          <t>学校名は6文字以内（高校・高は使わずに）の略称で記入してください。</t>
        </r>
        <r>
          <rPr>
            <sz val="9"/>
            <rFont val="ＭＳ Ｐゴシック"/>
            <family val="3"/>
          </rPr>
          <t xml:space="preserve">
</t>
        </r>
      </text>
    </comment>
    <comment ref="J9" authorId="0">
      <text>
        <r>
          <rPr>
            <b/>
            <sz val="12"/>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B12" authorId="0">
      <text>
        <r>
          <rPr>
            <b/>
            <sz val="12"/>
            <rFont val="ＭＳ Ｐゴシック"/>
            <family val="3"/>
          </rPr>
          <t>監督氏名を明記してください。</t>
        </r>
        <r>
          <rPr>
            <sz val="9"/>
            <rFont val="ＭＳ Ｐゴシック"/>
            <family val="3"/>
          </rPr>
          <t xml:space="preserve">
</t>
        </r>
      </text>
    </comment>
    <comment ref="B14" authorId="0">
      <text>
        <r>
          <rPr>
            <b/>
            <sz val="12"/>
            <rFont val="ＭＳ Ｐゴシック"/>
            <family val="3"/>
          </rPr>
          <t>前年度成績がある場合は必ず記入してください</t>
        </r>
        <r>
          <rPr>
            <b/>
            <sz val="9"/>
            <rFont val="ＭＳ Ｐゴシック"/>
            <family val="3"/>
          </rPr>
          <t>。</t>
        </r>
        <r>
          <rPr>
            <sz val="9"/>
            <rFont val="ＭＳ Ｐゴシック"/>
            <family val="3"/>
          </rPr>
          <t xml:space="preserve">
</t>
        </r>
      </text>
    </comment>
    <comment ref="G9" authorId="0">
      <text>
        <r>
          <rPr>
            <b/>
            <sz val="12"/>
            <rFont val="ＭＳ Ｐゴシック"/>
            <family val="3"/>
          </rPr>
          <t>男子は6名、女子は5名以内で記入してください。</t>
        </r>
        <r>
          <rPr>
            <sz val="9"/>
            <rFont val="ＭＳ Ｐゴシック"/>
            <family val="3"/>
          </rPr>
          <t xml:space="preserve">
</t>
        </r>
      </text>
    </comment>
    <comment ref="M9" authorId="0">
      <text>
        <r>
          <rPr>
            <b/>
            <sz val="12"/>
            <rFont val="ＭＳ Ｐゴシック"/>
            <family val="3"/>
          </rPr>
          <t>学年を選択してください。</t>
        </r>
        <r>
          <rPr>
            <sz val="9"/>
            <rFont val="ＭＳ Ｐゴシック"/>
            <family val="3"/>
          </rPr>
          <t xml:space="preserve">
</t>
        </r>
      </text>
    </comment>
    <comment ref="G23" authorId="1">
      <text>
        <r>
          <rPr>
            <b/>
            <sz val="12"/>
            <rFont val="ＭＳ Ｐゴシック"/>
            <family val="3"/>
          </rPr>
          <t>確認のためエントリー枠より少ない場合は空欄に「なし」と記入してください。</t>
        </r>
        <r>
          <rPr>
            <sz val="9"/>
            <rFont val="ＭＳ Ｐゴシック"/>
            <family val="3"/>
          </rPr>
          <t xml:space="preserve">
</t>
        </r>
      </text>
    </comment>
  </commentList>
</comments>
</file>

<file path=xl/comments2.xml><?xml version="1.0" encoding="utf-8"?>
<comments xmlns="http://schemas.openxmlformats.org/spreadsheetml/2006/main">
  <authors>
    <author>ws1568</author>
    <author>kokojimu</author>
  </authors>
  <commentList>
    <comment ref="B9" authorId="0">
      <text>
        <r>
          <rPr>
            <b/>
            <sz val="12"/>
            <rFont val="ＭＳ Ｐゴシック"/>
            <family val="3"/>
          </rPr>
          <t>学校名は6文字以内（高校・高は使わずに）の略称で記入してください。</t>
        </r>
        <r>
          <rPr>
            <sz val="9"/>
            <rFont val="ＭＳ Ｐゴシック"/>
            <family val="3"/>
          </rPr>
          <t xml:space="preserve">
</t>
        </r>
      </text>
    </comment>
    <comment ref="J9" authorId="0">
      <text>
        <r>
          <rPr>
            <b/>
            <sz val="12"/>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B12" authorId="0">
      <text>
        <r>
          <rPr>
            <b/>
            <sz val="12"/>
            <rFont val="ＭＳ Ｐゴシック"/>
            <family val="3"/>
          </rPr>
          <t>監督氏名を明記してください。</t>
        </r>
        <r>
          <rPr>
            <sz val="9"/>
            <rFont val="ＭＳ Ｐゴシック"/>
            <family val="3"/>
          </rPr>
          <t xml:space="preserve">
</t>
        </r>
      </text>
    </comment>
    <comment ref="B14" authorId="0">
      <text>
        <r>
          <rPr>
            <b/>
            <sz val="12"/>
            <rFont val="ＭＳ Ｐゴシック"/>
            <family val="3"/>
          </rPr>
          <t>前年度成績がある場合は必ず記入してください。</t>
        </r>
        <r>
          <rPr>
            <sz val="9"/>
            <rFont val="ＭＳ Ｐゴシック"/>
            <family val="3"/>
          </rPr>
          <t xml:space="preserve">
</t>
        </r>
      </text>
    </comment>
    <comment ref="G9" authorId="0">
      <text>
        <r>
          <rPr>
            <b/>
            <sz val="12"/>
            <rFont val="ＭＳ Ｐゴシック"/>
            <family val="3"/>
          </rPr>
          <t>男子は6名、女子は5名以内で記入してください。</t>
        </r>
        <r>
          <rPr>
            <sz val="9"/>
            <rFont val="ＭＳ Ｐゴシック"/>
            <family val="3"/>
          </rPr>
          <t xml:space="preserve">
</t>
        </r>
      </text>
    </comment>
    <comment ref="M9" authorId="0">
      <text>
        <r>
          <rPr>
            <b/>
            <sz val="12"/>
            <rFont val="ＭＳ Ｐゴシック"/>
            <family val="3"/>
          </rPr>
          <t>学年を選択してください。</t>
        </r>
        <r>
          <rPr>
            <sz val="9"/>
            <rFont val="ＭＳ Ｐゴシック"/>
            <family val="3"/>
          </rPr>
          <t xml:space="preserve">
</t>
        </r>
      </text>
    </comment>
    <comment ref="D50" authorId="1">
      <text>
        <r>
          <rPr>
            <b/>
            <sz val="12"/>
            <rFont val="ＭＳ Ｐゴシック"/>
            <family val="3"/>
          </rPr>
          <t xml:space="preserve">出場枠は3ﾁｰﾑですが、1ﾁｰﾑのみの出場のため記入も1チームとなります。
</t>
        </r>
        <r>
          <rPr>
            <b/>
            <sz val="9"/>
            <rFont val="ＭＳ Ｐゴシック"/>
            <family val="3"/>
          </rPr>
          <t xml:space="preserve">
</t>
        </r>
      </text>
    </comment>
  </commentList>
</comments>
</file>

<file path=xl/comments3.xml><?xml version="1.0" encoding="utf-8"?>
<comments xmlns="http://schemas.openxmlformats.org/spreadsheetml/2006/main">
  <authors>
    <author>ws1568</author>
    <author>kokojimu</author>
  </authors>
  <commentList>
    <comment ref="B10" authorId="0">
      <text>
        <r>
          <rPr>
            <b/>
            <sz val="14"/>
            <rFont val="ＭＳ Ｐゴシック"/>
            <family val="3"/>
          </rPr>
          <t>各都道府県に与えられた仮出発番号はすべて記入してください。</t>
        </r>
        <r>
          <rPr>
            <sz val="9"/>
            <rFont val="ＭＳ Ｐゴシック"/>
            <family val="3"/>
          </rPr>
          <t xml:space="preserve">
</t>
        </r>
      </text>
    </comment>
    <comment ref="D10" authorId="0">
      <text>
        <r>
          <rPr>
            <b/>
            <sz val="14"/>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4"/>
            <rFont val="ＭＳ Ｐゴシック"/>
            <family val="3"/>
          </rPr>
          <t>学校名は6文字以内（高校・高は使わず）の略称で記入してください。</t>
        </r>
        <r>
          <rPr>
            <b/>
            <sz val="9"/>
            <rFont val="ＭＳ Ｐゴシック"/>
            <family val="3"/>
          </rPr>
          <t xml:space="preserve">
</t>
        </r>
        <r>
          <rPr>
            <sz val="9"/>
            <rFont val="ＭＳ Ｐゴシック"/>
            <family val="3"/>
          </rPr>
          <t xml:space="preserve">
</t>
        </r>
      </text>
    </comment>
    <comment ref="H10" authorId="0">
      <text>
        <r>
          <rPr>
            <b/>
            <sz val="16"/>
            <rFont val="ＭＳ Ｐゴシック"/>
            <family val="3"/>
          </rPr>
          <t>1校4名以上出場の場合は、学校対抗得点対象選手（3名）の学年に○が付いた学年を選択してください。</t>
        </r>
        <r>
          <rPr>
            <b/>
            <sz val="9"/>
            <rFont val="ＭＳ Ｐゴシック"/>
            <family val="3"/>
          </rPr>
          <t xml:space="preserve">
</t>
        </r>
        <r>
          <rPr>
            <sz val="9"/>
            <rFont val="ＭＳ Ｐゴシック"/>
            <family val="3"/>
          </rPr>
          <t xml:space="preserve">
</t>
        </r>
      </text>
    </comment>
    <comment ref="A29" authorId="0">
      <text>
        <r>
          <rPr>
            <b/>
            <sz val="16"/>
            <rFont val="ＭＳ Ｐゴシック"/>
            <family val="3"/>
          </rPr>
          <t>海外（海外特枠選手）・補欠のいずれかを選択してください。</t>
        </r>
        <r>
          <rPr>
            <sz val="9"/>
            <rFont val="ＭＳ Ｐゴシック"/>
            <family val="3"/>
          </rPr>
          <t xml:space="preserve">
</t>
        </r>
      </text>
    </comment>
    <comment ref="G8" authorId="1">
      <text>
        <r>
          <rPr>
            <b/>
            <sz val="12"/>
            <rFont val="ＭＳ Ｐゴシック"/>
            <family val="3"/>
          </rPr>
          <t>指定してあるシートを間違えないように記入してください。</t>
        </r>
      </text>
    </comment>
    <comment ref="B11" authorId="1">
      <text>
        <r>
          <rPr>
            <b/>
            <sz val="12"/>
            <rFont val="ＭＳ Ｐゴシック"/>
            <family val="3"/>
          </rPr>
          <t>ノルディック種目の仮出発番号は数字の大きい順番にランキング上位の選手が入ります。この場合ランキング1番の選手が仮出発番号211ということになります。</t>
        </r>
      </text>
    </comment>
    <comment ref="E26" authorId="1">
      <text>
        <r>
          <rPr>
            <b/>
            <sz val="14"/>
            <rFont val="ＭＳ Ｐゴシック"/>
            <family val="3"/>
          </rPr>
          <t>出場枠数以下の人数をエントリーする場合は都道府県に与えられた仮出発番号はすべて記入し、エントリーしない仮出発番号枠の氏名欄にエントリーなしと記入してください。</t>
        </r>
        <r>
          <rPr>
            <b/>
            <sz val="9"/>
            <rFont val="ＭＳ Ｐゴシック"/>
            <family val="3"/>
          </rPr>
          <t xml:space="preserve">
</t>
        </r>
      </text>
    </comment>
    <comment ref="D35" authorId="1">
      <text>
        <r>
          <rPr>
            <b/>
            <sz val="12"/>
            <rFont val="ＭＳ Ｐゴシック"/>
            <family val="3"/>
          </rPr>
          <t>岩手県の出場枠は９、岩手農業が予選で4名出場枠内に入ったが、1校出場枠の関係で3名までの出場となり、同校の最下位順位の選手が補欠となる。その他の学校で予選に出場した選手は5名だけなので、岩手農業３名と合わせても8名のみのエントリーとなり、最終出場枠の仮出発番号１４はエントリーなしとなる。</t>
        </r>
      </text>
    </comment>
    <comment ref="H14" authorId="1">
      <text>
        <r>
          <rPr>
            <b/>
            <sz val="12"/>
            <rFont val="ＭＳ Ｐゴシック"/>
            <family val="3"/>
          </rPr>
          <t>スペシャルジャンプ、ノルディックコンバインドに出場する学校で１校４名以上出場する場合はあらかじめ学校対抗得点対象選手３名を決め③のように学年に○がついた数字を選択してください。</t>
        </r>
      </text>
    </comment>
  </commentList>
</comments>
</file>

<file path=xl/comments4.xml><?xml version="1.0" encoding="utf-8"?>
<comments xmlns="http://schemas.openxmlformats.org/spreadsheetml/2006/main">
  <authors>
    <author>ws1568</author>
    <author>kokojimu</author>
  </authors>
  <commentList>
    <comment ref="A29" authorId="0">
      <text>
        <r>
          <rPr>
            <b/>
            <sz val="12"/>
            <rFont val="ＭＳ Ｐゴシック"/>
            <family val="3"/>
          </rPr>
          <t>海外（海外特枠選手）・補欠のいずれかを選択してください。</t>
        </r>
        <r>
          <rPr>
            <b/>
            <sz val="9"/>
            <rFont val="ＭＳ Ｐゴシック"/>
            <family val="3"/>
          </rPr>
          <t xml:space="preserve">
</t>
        </r>
        <r>
          <rPr>
            <sz val="9"/>
            <rFont val="ＭＳ Ｐゴシック"/>
            <family val="3"/>
          </rPr>
          <t xml:space="preserve">
</t>
        </r>
      </text>
    </comment>
    <comment ref="B10" authorId="0">
      <text>
        <r>
          <rPr>
            <b/>
            <sz val="12"/>
            <rFont val="ＭＳ Ｐゴシック"/>
            <family val="3"/>
          </rPr>
          <t xml:space="preserve">都道府県予選会により上位の選手から順番に記入してください。
前年度入賞者（特別グループ選手）はランキングのセルを分割して一つにランキングを、もう一方のセルには「特」と記載してください。
</t>
        </r>
        <r>
          <rPr>
            <b/>
            <sz val="9"/>
            <rFont val="ＭＳ Ｐゴシック"/>
            <family val="3"/>
          </rPr>
          <t xml:space="preserve">
</t>
        </r>
        <r>
          <rPr>
            <sz val="9"/>
            <rFont val="ＭＳ Ｐゴシック"/>
            <family val="3"/>
          </rPr>
          <t xml:space="preserve">
</t>
        </r>
      </text>
    </comment>
    <comment ref="D10" authorId="0">
      <text>
        <r>
          <rPr>
            <b/>
            <sz val="12"/>
            <rFont val="ＭＳ Ｐゴシック"/>
            <family val="3"/>
          </rPr>
          <t>SAJ競技者管理番号は正確に記入してください。
番号を間違うとSAJデータバンクに照会できなくなります。</t>
        </r>
        <r>
          <rPr>
            <sz val="9"/>
            <rFont val="ＭＳ Ｐゴシック"/>
            <family val="3"/>
          </rPr>
          <t xml:space="preserve">
</t>
        </r>
      </text>
    </comment>
    <comment ref="G10" authorId="0">
      <text>
        <r>
          <rPr>
            <b/>
            <sz val="12"/>
            <rFont val="ＭＳ Ｐゴシック"/>
            <family val="3"/>
          </rPr>
          <t>学校名は6文字以内（高校・高は使わず）の略称で記入してください。</t>
        </r>
        <r>
          <rPr>
            <sz val="9"/>
            <rFont val="ＭＳ Ｐゴシック"/>
            <family val="3"/>
          </rPr>
          <t xml:space="preserve">
</t>
        </r>
      </text>
    </comment>
    <comment ref="H10" authorId="0">
      <text>
        <r>
          <rPr>
            <b/>
            <sz val="12"/>
            <rFont val="ＭＳ Ｐゴシック"/>
            <family val="3"/>
          </rPr>
          <t>1校4名以上出場の場合は、学校対抗得点対象選手（3名）の学年に○が付いた学年を選択してください。</t>
        </r>
        <r>
          <rPr>
            <sz val="9"/>
            <rFont val="ＭＳ Ｐゴシック"/>
            <family val="3"/>
          </rPr>
          <t xml:space="preserve">
</t>
        </r>
      </text>
    </comment>
    <comment ref="G8" authorId="1">
      <text>
        <r>
          <rPr>
            <b/>
            <sz val="12"/>
            <rFont val="ＭＳ Ｐゴシック"/>
            <family val="3"/>
          </rPr>
          <t>指定してあるシートを間違えないように記入してください。</t>
        </r>
      </text>
    </comment>
    <comment ref="B12" authorId="1">
      <text>
        <r>
          <rPr>
            <b/>
            <sz val="9"/>
            <rFont val="ＭＳ Ｐゴシック"/>
            <family val="3"/>
          </rPr>
          <t>kokojimu:</t>
        </r>
        <r>
          <rPr>
            <sz val="9"/>
            <rFont val="ＭＳ Ｐゴシック"/>
            <family val="3"/>
          </rPr>
          <t xml:space="preserve">
</t>
        </r>
      </text>
    </comment>
    <comment ref="C12" authorId="1">
      <text>
        <r>
          <rPr>
            <b/>
            <sz val="12"/>
            <rFont val="ＭＳ Ｐゴシック"/>
            <family val="3"/>
          </rPr>
          <t xml:space="preserve">岩手県予選順位2位の選手が、前年度10位以内の入賞実績があるため「２特」の表示とした。
</t>
        </r>
        <r>
          <rPr>
            <b/>
            <sz val="9"/>
            <rFont val="ＭＳ Ｐゴシック"/>
            <family val="3"/>
          </rPr>
          <t xml:space="preserve">
</t>
        </r>
      </text>
    </comment>
    <comment ref="D35" authorId="1">
      <text>
        <r>
          <rPr>
            <b/>
            <sz val="12"/>
            <rFont val="ＭＳ Ｐゴシック"/>
            <family val="3"/>
          </rPr>
          <t>海外特枠選手
はこの員数に含まない。</t>
        </r>
      </text>
    </comment>
    <comment ref="H12" authorId="1">
      <text>
        <r>
          <rPr>
            <b/>
            <sz val="12"/>
            <rFont val="ＭＳ Ｐゴシック"/>
            <family val="3"/>
          </rPr>
          <t>松尾高校からは海外特枠選手を含め4名が出場するため学校対抗得点対象選手を○数字で表示した。</t>
        </r>
      </text>
    </comment>
    <comment ref="H17" authorId="1">
      <text>
        <r>
          <rPr>
            <b/>
            <sz val="12"/>
            <rFont val="ＭＳ Ｐゴシック"/>
            <family val="3"/>
          </rPr>
          <t>松尾高校は4名出場のため、学校対抗得点対象者を別の3名にしたのでこの選手は学校対抗得点に該当しない。</t>
        </r>
      </text>
    </comment>
  </commentList>
</comments>
</file>

<file path=xl/sharedStrings.xml><?xml version="1.0" encoding="utf-8"?>
<sst xmlns="http://schemas.openxmlformats.org/spreadsheetml/2006/main" count="312" uniqueCount="130">
  <si>
    <t>ｸﾞﾙｰﾌﾟ</t>
  </si>
  <si>
    <t>記入責任者</t>
  </si>
  <si>
    <t>ＳＡＪ競技者管理番号</t>
  </si>
  <si>
    <t>選　手　氏　名</t>
  </si>
  <si>
    <t>学　 校　 名</t>
  </si>
  <si>
    <t>学　年</t>
  </si>
  <si>
    <t>第１グループ</t>
  </si>
  <si>
    <t>第２グループ</t>
  </si>
  <si>
    <t>第３グループ</t>
  </si>
  <si>
    <t>第４グループ</t>
  </si>
  <si>
    <t>第５グループ</t>
  </si>
  <si>
    <t>第６グループ</t>
  </si>
  <si>
    <t>※記入上の注意</t>
  </si>
  <si>
    <t>SAJ競技者管理番号は正確に記入して下さい。</t>
  </si>
  <si>
    <t>仮出発番号</t>
  </si>
  <si>
    <t>学　校　名</t>
  </si>
  <si>
    <t>※　記入上の注意　</t>
  </si>
  <si>
    <t>各都道府県に与えられた仮出発番号は、必ずすべて記入して下さい。 　</t>
  </si>
  <si>
    <t>⑥</t>
  </si>
  <si>
    <t>監督氏名</t>
  </si>
  <si>
    <t>前年度成績</t>
  </si>
  <si>
    <t>ＳＡＪ競技者管理番号は必ず記入してください。</t>
  </si>
  <si>
    <t>前年度成績がある場合は必ず記入してください。</t>
  </si>
  <si>
    <t>都道府県名</t>
  </si>
  <si>
    <t>海外（海外特枠選手）・補欠は該当を選択して下さい。</t>
  </si>
  <si>
    <t>学校名は6文字以内（高校・高は使わず）の略称で記入して下さい。</t>
  </si>
  <si>
    <t>海外・補欠</t>
  </si>
  <si>
    <t>第４グループから第３・第２・第１グループの順に、都道府県ランキング上位の選手から順番に記入して下さい。　　</t>
  </si>
  <si>
    <t>　種　目　別　参　加　申　込　書　</t>
  </si>
  <si>
    <t xml:space="preserve"> 種　目　別　参　加　申　込　書　</t>
  </si>
  <si>
    <t>種　　目</t>
  </si>
  <si>
    <t>性　　別</t>
  </si>
  <si>
    <t>様式　３Ｒ</t>
  </si>
  <si>
    <t>都道府県出場枠</t>
  </si>
  <si>
    <t>名</t>
  </si>
  <si>
    <t>参加申込人数</t>
  </si>
  <si>
    <t>確認のため、都道府県出場枠と参加申込人数（海外特枠選手は含まず）を記入してください。</t>
  </si>
  <si>
    <t>参加申込チーム数と都道府県出場枠を記入してください.</t>
  </si>
  <si>
    <t>参加申込チーム数</t>
  </si>
  <si>
    <t>都道府県出場枠と参加申込人数（海外特枠選手は含まず）を記入してください。</t>
  </si>
  <si>
    <t xml:space="preserve"> 都　道　府　県　別　リ レ ー 　参　加　申　込　書</t>
  </si>
  <si>
    <t>①</t>
  </si>
  <si>
    <t>②</t>
  </si>
  <si>
    <t>③</t>
  </si>
  <si>
    <t>④</t>
  </si>
  <si>
    <t>⑤</t>
  </si>
  <si>
    <t>④</t>
  </si>
  <si>
    <t>男　子</t>
  </si>
  <si>
    <t>女　子</t>
  </si>
  <si>
    <t>⑦</t>
  </si>
  <si>
    <t>様式　３Ｎ</t>
  </si>
  <si>
    <t>《　ノ　ル　デ　ィ　ッ　ク　》</t>
  </si>
  <si>
    <t>チーム</t>
  </si>
  <si>
    <t>①</t>
  </si>
  <si>
    <t>②</t>
  </si>
  <si>
    <t>チーム</t>
  </si>
  <si>
    <t>③</t>
  </si>
  <si>
    <t>E-mail</t>
  </si>
  <si>
    <t>№</t>
  </si>
  <si>
    <t>都道府県名</t>
  </si>
  <si>
    <r>
      <t>１校４名以上出場の場合は、学校対抗得点対象選手（３名）の</t>
    </r>
    <r>
      <rPr>
        <u val="single"/>
        <sz val="14"/>
        <rFont val="ＭＳ 明朝"/>
        <family val="1"/>
      </rPr>
      <t>学年</t>
    </r>
    <r>
      <rPr>
        <sz val="14"/>
        <rFont val="ＭＳ 明朝"/>
        <family val="1"/>
      </rPr>
      <t>に○が付いた学年を選択してください。</t>
    </r>
  </si>
  <si>
    <t>都道府県名</t>
  </si>
  <si>
    <t>チーム</t>
  </si>
  <si>
    <t>①</t>
  </si>
  <si>
    <t>チーム</t>
  </si>
  <si>
    <t>③</t>
  </si>
  <si>
    <t>④</t>
  </si>
  <si>
    <t>都道府県名</t>
  </si>
  <si>
    <t>①</t>
  </si>
  <si>
    <t>E-mail</t>
  </si>
  <si>
    <t>②</t>
  </si>
  <si>
    <t>様式　３Ａ</t>
  </si>
  <si>
    <t>《　ア　ル　ペ　ン　》</t>
  </si>
  <si>
    <t>ランキング</t>
  </si>
  <si>
    <t>③</t>
  </si>
  <si>
    <t>④</t>
  </si>
  <si>
    <t>前年度入賞者（特別グループ選手）はランキングのセルを分割して一つにランキングを、もう一方のセルには「特」と記載してください。</t>
  </si>
  <si>
    <t>⑤</t>
  </si>
  <si>
    <t>⑥</t>
  </si>
  <si>
    <t>第　６０　回　全　国　高　等　学　校　ス　キ　ー　大　会</t>
  </si>
  <si>
    <r>
      <t>１校４名以上出場の場合は、学校対抗得点対象選手（３名）の</t>
    </r>
    <r>
      <rPr>
        <u val="single"/>
        <sz val="14"/>
        <color indexed="10"/>
        <rFont val="ＭＳ 明朝"/>
        <family val="1"/>
      </rPr>
      <t>学年</t>
    </r>
    <r>
      <rPr>
        <sz val="14"/>
        <color indexed="10"/>
        <rFont val="ＭＳ 明朝"/>
        <family val="1"/>
      </rPr>
      <t>に○の付いた学年を選択してください。</t>
    </r>
  </si>
  <si>
    <t>男子は６名以内で記入してください。</t>
  </si>
  <si>
    <t>女子は５名以内で記入してください。</t>
  </si>
  <si>
    <t>24位</t>
  </si>
  <si>
    <t>16位</t>
  </si>
  <si>
    <t>○ ○　○ ○</t>
  </si>
  <si>
    <t>岩手県</t>
  </si>
  <si>
    <t>０１３０●●●●</t>
  </si>
  <si>
    <t>○○○　○ ○</t>
  </si>
  <si>
    <t>盛　岡　東</t>
  </si>
  <si>
    <t>な　し</t>
  </si>
  <si>
    <t>△　△　△　△</t>
  </si>
  <si>
    <t>△△△　△　△</t>
  </si>
  <si>
    <t>△　　　△　△</t>
  </si>
  <si>
    <t>△　△　　　△</t>
  </si>
  <si>
    <t>岩 手 農 業</t>
  </si>
  <si>
    <t>記入例</t>
  </si>
  <si>
    <t>岩　手</t>
  </si>
  <si>
    <t>○○○　○ ○</t>
  </si>
  <si>
    <t>八 幡 平</t>
  </si>
  <si>
    <t>○ ○　○ ○</t>
  </si>
  <si>
    <t>△　△　△　△</t>
  </si>
  <si>
    <t>△△△　△　△</t>
  </si>
  <si>
    <t>△　　　△　△</t>
  </si>
  <si>
    <t>△　△　　　△</t>
  </si>
  <si>
    <t>○○○　○ ○</t>
  </si>
  <si>
    <t>補欠</t>
  </si>
  <si>
    <t>エントリーなし</t>
  </si>
  <si>
    <t>フリー</t>
  </si>
  <si>
    <t>△　△　△△△</t>
  </si>
  <si>
    <t>岩手農業</t>
  </si>
  <si>
    <t>盛 岡 東</t>
  </si>
  <si>
    <t>安　　比</t>
  </si>
  <si>
    <t>○○○　○ ○</t>
  </si>
  <si>
    <t>ジャイントスラローム</t>
  </si>
  <si>
    <t>０３００●●●●</t>
  </si>
  <si>
    <t>海外</t>
  </si>
  <si>
    <t>特</t>
  </si>
  <si>
    <t>③</t>
  </si>
  <si>
    <t>②</t>
  </si>
  <si>
    <t>西　根</t>
  </si>
  <si>
    <t>松　尾</t>
  </si>
  <si>
    <t>安　代</t>
  </si>
  <si>
    <t>田　山</t>
  </si>
  <si>
    <t>田山北</t>
  </si>
  <si>
    <t>西根中央</t>
  </si>
  <si>
    <t>△　△　△　△</t>
  </si>
  <si>
    <t>△　　　△　△</t>
  </si>
  <si>
    <t>△△△　△　△</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</si>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</sst>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明朝"/>
      <family val="1"/>
    </font>
    <font>
      <sz val="6"/>
      <name val="ＭＳ 明朝"/>
      <family val="1"/>
    </font>
    <font>
      <sz val="12"/>
      <name val="ＭＳ 明朝"/>
      <family val="1"/>
    </font>
    <font>
      <b/>
      <sz val="20"/>
      <name val="ＭＳ 明朝"/>
      <family val="1"/>
    </font>
    <font>
      <sz val="14"/>
      <name val="ＭＳ 明朝"/>
      <family val="1"/>
    </font>
    <font>
      <b/>
      <sz val="14"/>
      <name val="ＭＳ 明朝"/>
      <family val="1"/>
    </font>
    <font>
      <sz val="20"/>
      <name val="ＭＳ 明朝"/>
      <family val="1"/>
    </font>
    <font>
      <sz val="18"/>
      <name val="ＭＳ 明朝"/>
      <family val="1"/>
    </font>
    <font>
      <sz val="9"/>
      <name val="ＭＳ Ｐゴシック"/>
      <family val="3"/>
    </font>
    <font>
      <b/>
      <sz val="9"/>
      <name val="ＭＳ Ｐゴシック"/>
      <family val="3"/>
    </font>
    <font>
      <u val="single"/>
      <sz val="14"/>
      <name val="ＭＳ 明朝"/>
      <family val="1"/>
    </font>
    <font>
      <sz val="16"/>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sz val="16"/>
      <color indexed="10"/>
      <name val="ＭＳ 明朝"/>
      <family val="1"/>
    </font>
    <font>
      <sz val="20"/>
      <color indexed="10"/>
      <name val="ＭＳ 明朝"/>
      <family val="1"/>
    </font>
    <font>
      <sz val="18"/>
      <color indexed="10"/>
      <name val="ＭＳ 明朝"/>
      <family val="1"/>
    </font>
    <font>
      <b/>
      <sz val="20"/>
      <color indexed="10"/>
      <name val="ＭＳ 明朝"/>
      <family val="1"/>
    </font>
    <font>
      <sz val="24"/>
      <name val="ＭＳ 明朝"/>
      <family val="1"/>
    </font>
    <font>
      <b/>
      <sz val="24"/>
      <name val="ＭＳ 明朝"/>
      <family val="1"/>
    </font>
    <font>
      <sz val="28"/>
      <name val="ＭＳ 明朝"/>
      <family val="1"/>
    </font>
    <font>
      <sz val="26"/>
      <name val="ＭＳ 明朝"/>
      <family val="1"/>
    </font>
    <font>
      <sz val="24"/>
      <color indexed="10"/>
      <name val="ＭＳ 明朝"/>
      <family val="1"/>
    </font>
    <font>
      <sz val="28"/>
      <color indexed="10"/>
      <name val="ＭＳ 明朝"/>
      <family val="1"/>
    </font>
    <font>
      <b/>
      <sz val="24"/>
      <color indexed="10"/>
      <name val="ＭＳ 明朝"/>
      <family val="1"/>
    </font>
    <font>
      <b/>
      <sz val="16"/>
      <name val="ＭＳ Ｐゴシック"/>
      <family val="3"/>
    </font>
    <font>
      <sz val="12"/>
      <color indexed="10"/>
      <name val="ＭＳ Ｐゴシック"/>
      <family val="3"/>
    </font>
    <font>
      <sz val="12"/>
      <color indexed="10"/>
      <name val="ＭＳ 明朝"/>
      <family val="1"/>
    </font>
    <font>
      <sz val="11"/>
      <color indexed="10"/>
      <name val="ＭＳ 明朝"/>
      <family val="1"/>
    </font>
    <font>
      <sz val="14"/>
      <color indexed="10"/>
      <name val="ＭＳ 明朝"/>
      <family val="1"/>
    </font>
    <font>
      <b/>
      <sz val="14"/>
      <color indexed="10"/>
      <name val="ＭＳ 明朝"/>
      <family val="1"/>
    </font>
    <font>
      <u val="single"/>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4"/>
      <name val="ＭＳ Ｐゴシック"/>
      <family val="3"/>
    </font>
    <font>
      <b/>
      <sz val="18"/>
      <name val="ＭＳ 明朝"/>
      <family val="1"/>
    </font>
    <font>
      <b/>
      <sz val="8"/>
      <name val="ＭＳ 明朝"/>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13"/>
        <bgColor indexed="64"/>
      </patternFill>
    </fill>
    <fill>
      <patternFill patternType="solid">
        <fgColor indexed="14"/>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style="thin"/>
      <right style="medium"/>
      <top style="medium"/>
      <bottom style="medium"/>
    </border>
    <border>
      <left style="medium"/>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style="thin"/>
      <bottom style="thin"/>
    </border>
    <border>
      <left style="thin"/>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medium"/>
      <right>
        <color indexed="63"/>
      </right>
      <top style="medium"/>
      <bottom style="medium"/>
    </border>
    <border>
      <left style="thin"/>
      <right>
        <color indexed="63"/>
      </right>
      <top style="medium"/>
      <bottom style="thin"/>
    </border>
    <border>
      <left style="thin"/>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style="thin"/>
    </border>
    <border>
      <left style="medium"/>
      <right style="medium"/>
      <top style="medium"/>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14" fillId="0" borderId="0" applyNumberFormat="0" applyFill="0" applyBorder="0" applyAlignment="0" applyProtection="0"/>
    <xf numFmtId="0" fontId="49" fillId="4" borderId="0" applyNumberFormat="0" applyBorder="0" applyAlignment="0" applyProtection="0"/>
  </cellStyleXfs>
  <cellXfs count="376">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top" wrapText="1"/>
    </xf>
    <xf numFmtId="0" fontId="4" fillId="0" borderId="0" xfId="0" applyFont="1" applyBorder="1" applyAlignment="1">
      <alignment horizontal="center" vertical="center" wrapText="1"/>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Border="1" applyAlignment="1">
      <alignment vertical="top" wrapText="1"/>
    </xf>
    <xf numFmtId="0" fontId="6"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5" fillId="0" borderId="10" xfId="0" applyFont="1" applyBorder="1" applyAlignment="1">
      <alignment vertical="center"/>
    </xf>
    <xf numFmtId="0" fontId="4" fillId="0" borderId="0" xfId="0" applyFont="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lignment horizontal="center" vertical="center" shrinkToFit="1"/>
    </xf>
    <xf numFmtId="0" fontId="5" fillId="0" borderId="14" xfId="0" applyFont="1" applyBorder="1" applyAlignment="1">
      <alignment vertical="center"/>
    </xf>
    <xf numFmtId="0" fontId="6" fillId="0" borderId="14" xfId="0" applyFont="1" applyFill="1" applyBorder="1" applyAlignment="1">
      <alignment vertical="center"/>
    </xf>
    <xf numFmtId="0" fontId="4" fillId="0" borderId="0" xfId="0" applyFont="1" applyAlignment="1">
      <alignment horizontal="right" vertical="center"/>
    </xf>
    <xf numFmtId="0" fontId="0" fillId="0" borderId="0" xfId="0" applyBorder="1" applyAlignment="1">
      <alignment vertical="center"/>
    </xf>
    <xf numFmtId="0" fontId="7" fillId="0" borderId="0" xfId="0" applyFont="1" applyBorder="1" applyAlignment="1">
      <alignment horizontal="center" vertical="center" shrinkToFit="1"/>
    </xf>
    <xf numFmtId="0" fontId="4"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2" fillId="0" borderId="15" xfId="0" applyFont="1" applyBorder="1" applyAlignment="1">
      <alignment horizontal="center" vertical="center"/>
    </xf>
    <xf numFmtId="0" fontId="6" fillId="0" borderId="16" xfId="0" applyFont="1" applyBorder="1" applyAlignment="1">
      <alignment horizontal="center" vertical="center"/>
    </xf>
    <xf numFmtId="0" fontId="3" fillId="0" borderId="13"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wrapText="1"/>
    </xf>
    <xf numFmtId="0" fontId="7" fillId="7"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7"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0" fontId="7" fillId="0" borderId="20" xfId="0"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0" fontId="6" fillId="24" borderId="22"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16" fillId="24" borderId="22" xfId="0" applyFont="1" applyFill="1" applyBorder="1" applyAlignment="1">
      <alignment horizontal="center" vertical="center" shrinkToFit="1"/>
    </xf>
    <xf numFmtId="0" fontId="16" fillId="1" borderId="12" xfId="0" applyFont="1" applyFill="1" applyBorder="1" applyAlignment="1">
      <alignment horizontal="center" vertical="center" shrinkToFit="1"/>
    </xf>
    <xf numFmtId="0" fontId="7" fillId="0" borderId="23"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0" xfId="0" applyFont="1" applyAlignment="1">
      <alignment vertical="center" shrinkToFit="1"/>
    </xf>
    <xf numFmtId="0" fontId="11" fillId="0" borderId="0" xfId="0" applyFont="1" applyAlignment="1">
      <alignment vertical="top" shrinkToFit="1"/>
    </xf>
    <xf numFmtId="0" fontId="7" fillId="0" borderId="24" xfId="0" applyFont="1" applyBorder="1" applyAlignment="1">
      <alignment horizontal="center" vertical="center" shrinkToFit="1"/>
    </xf>
    <xf numFmtId="49" fontId="7" fillId="0" borderId="24" xfId="0" applyNumberFormat="1" applyFont="1" applyBorder="1" applyAlignment="1">
      <alignment horizontal="center" vertical="center" shrinkToFit="1"/>
    </xf>
    <xf numFmtId="0" fontId="6" fillId="24" borderId="11" xfId="0" applyFont="1" applyFill="1" applyBorder="1" applyAlignment="1">
      <alignment horizontal="center" vertical="center" shrinkToFit="1"/>
    </xf>
    <xf numFmtId="0" fontId="11" fillId="7" borderId="25" xfId="0" applyFont="1" applyFill="1" applyBorder="1" applyAlignment="1">
      <alignment horizontal="center" vertical="center" shrinkToFit="1"/>
    </xf>
    <xf numFmtId="0" fontId="11" fillId="7" borderId="13"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16" fillId="24" borderId="11" xfId="0" applyFont="1" applyFill="1" applyBorder="1" applyAlignment="1">
      <alignment horizontal="center" vertical="center" shrinkToFit="1"/>
    </xf>
    <xf numFmtId="0" fontId="16" fillId="24" borderId="12" xfId="0" applyFont="1" applyFill="1" applyBorder="1" applyAlignment="1">
      <alignment horizontal="center" vertical="center" shrinkToFit="1"/>
    </xf>
    <xf numFmtId="0" fontId="16" fillId="24" borderId="27" xfId="0" applyFont="1" applyFill="1" applyBorder="1" applyAlignment="1">
      <alignment horizontal="center" vertical="center" shrinkToFit="1"/>
    </xf>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vertical="top" wrapText="1"/>
    </xf>
    <xf numFmtId="0" fontId="29" fillId="0" borderId="0" xfId="0" applyFont="1" applyBorder="1" applyAlignment="1">
      <alignment vertical="center"/>
    </xf>
    <xf numFmtId="0" fontId="29" fillId="0" borderId="0" xfId="0" applyFont="1" applyAlignment="1">
      <alignment vertical="center"/>
    </xf>
    <xf numFmtId="0" fontId="28" fillId="0" borderId="15" xfId="0" applyFont="1" applyBorder="1" applyAlignment="1">
      <alignment horizontal="center" vertical="center"/>
    </xf>
    <xf numFmtId="0" fontId="16" fillId="0" borderId="0" xfId="0" applyFont="1" applyAlignment="1">
      <alignment vertical="center"/>
    </xf>
    <xf numFmtId="0" fontId="16" fillId="0" borderId="0" xfId="0" applyFont="1" applyAlignment="1">
      <alignment vertical="center"/>
    </xf>
    <xf numFmtId="0" fontId="16" fillId="0" borderId="14" xfId="0" applyFont="1" applyFill="1" applyBorder="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17" fillId="0" borderId="23" xfId="0" applyFont="1" applyBorder="1" applyAlignment="1">
      <alignment horizontal="center" vertical="center"/>
    </xf>
    <xf numFmtId="0" fontId="31" fillId="0" borderId="14" xfId="0" applyFont="1" applyBorder="1" applyAlignment="1">
      <alignment vertical="center"/>
    </xf>
    <xf numFmtId="0" fontId="31" fillId="0" borderId="10" xfId="0" applyFont="1" applyBorder="1" applyAlignment="1">
      <alignment vertical="center"/>
    </xf>
    <xf numFmtId="0" fontId="17" fillId="0" borderId="18" xfId="0" applyFont="1" applyBorder="1" applyAlignment="1">
      <alignment horizontal="center" vertical="center" wrapText="1"/>
    </xf>
    <xf numFmtId="0" fontId="17" fillId="7" borderId="11" xfId="0" applyFont="1" applyFill="1" applyBorder="1" applyAlignment="1">
      <alignment horizontal="center" vertical="center" wrapText="1"/>
    </xf>
    <xf numFmtId="0" fontId="30" fillId="0" borderId="0" xfId="0" applyFont="1" applyAlignment="1">
      <alignment vertical="top" wrapText="1"/>
    </xf>
    <xf numFmtId="0" fontId="17" fillId="0" borderId="15" xfId="0" applyFont="1" applyBorder="1" applyAlignment="1">
      <alignment horizontal="center" vertical="center" wrapText="1"/>
    </xf>
    <xf numFmtId="0" fontId="17" fillId="25" borderId="15" xfId="0" applyFont="1" applyFill="1" applyBorder="1" applyAlignment="1">
      <alignment horizontal="center" vertical="center" wrapText="1"/>
    </xf>
    <xf numFmtId="0" fontId="17" fillId="1" borderId="16" xfId="0" applyFont="1" applyFill="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applyAlignment="1">
      <alignment horizontal="center" vertical="center" wrapText="1"/>
    </xf>
    <xf numFmtId="0" fontId="30" fillId="0" borderId="0" xfId="0" applyFont="1" applyBorder="1" applyAlignment="1">
      <alignment horizontal="center" vertical="top" wrapText="1"/>
    </xf>
    <xf numFmtId="0" fontId="30" fillId="0" borderId="0" xfId="0" applyFont="1" applyBorder="1" applyAlignment="1">
      <alignment vertical="top"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shrinkToFit="1"/>
    </xf>
    <xf numFmtId="0" fontId="30" fillId="0" borderId="0" xfId="0" applyFont="1" applyBorder="1" applyAlignment="1">
      <alignment horizontal="center" vertical="center" shrinkToFit="1"/>
    </xf>
    <xf numFmtId="49" fontId="30" fillId="0" borderId="0" xfId="0" applyNumberFormat="1" applyFont="1" applyBorder="1" applyAlignment="1">
      <alignment horizontal="center" vertical="center" shrinkToFit="1"/>
    </xf>
    <xf numFmtId="0" fontId="30" fillId="0" borderId="11"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0" fillId="0" borderId="0" xfId="0" applyFont="1" applyBorder="1" applyAlignment="1">
      <alignment vertical="center"/>
    </xf>
    <xf numFmtId="0" fontId="30" fillId="0" borderId="12" xfId="0" applyFont="1" applyBorder="1" applyAlignment="1">
      <alignment horizontal="center" vertical="center"/>
    </xf>
    <xf numFmtId="0" fontId="17" fillId="0" borderId="26" xfId="0" applyFont="1" applyBorder="1" applyAlignment="1">
      <alignment horizontal="center" vertical="center"/>
    </xf>
    <xf numFmtId="0" fontId="18" fillId="0" borderId="13" xfId="0" applyFont="1" applyBorder="1" applyAlignment="1">
      <alignment horizontal="center" vertical="center" shrinkToFit="1"/>
    </xf>
    <xf numFmtId="0" fontId="15" fillId="0" borderId="23" xfId="0" applyFont="1" applyBorder="1" applyAlignment="1">
      <alignment horizontal="center" vertical="center" shrinkToFit="1"/>
    </xf>
    <xf numFmtId="0" fontId="16" fillId="0" borderId="16"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31" fillId="0" borderId="0" xfId="0" applyFont="1" applyAlignment="1">
      <alignment vertical="center"/>
    </xf>
    <xf numFmtId="0" fontId="17" fillId="0" borderId="0" xfId="0" applyFont="1" applyFill="1" applyBorder="1" applyAlignment="1">
      <alignment vertical="center"/>
    </xf>
    <xf numFmtId="0" fontId="15" fillId="7" borderId="25"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30" fillId="0" borderId="0" xfId="0" applyFont="1" applyAlignment="1">
      <alignment vertical="center" wrapTex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3" fillId="26" borderId="13" xfId="0" applyFont="1" applyFill="1" applyBorder="1" applyAlignment="1">
      <alignment horizontal="center" vertical="center" shrinkToFit="1"/>
    </xf>
    <xf numFmtId="0" fontId="7" fillId="0" borderId="28" xfId="0" applyFont="1" applyBorder="1" applyAlignment="1">
      <alignment horizontal="center" vertical="center" shrinkToFit="1"/>
    </xf>
    <xf numFmtId="0" fontId="11" fillId="7" borderId="29" xfId="0" applyFont="1" applyFill="1" applyBorder="1" applyAlignment="1">
      <alignment horizontal="center" vertical="center" shrinkToFit="1"/>
    </xf>
    <xf numFmtId="0" fontId="6" fillId="26" borderId="18" xfId="0" applyFont="1" applyFill="1" applyBorder="1" applyAlignment="1">
      <alignment horizontal="center" vertical="center"/>
    </xf>
    <xf numFmtId="0" fontId="17" fillId="0" borderId="17" xfId="0" applyFont="1" applyBorder="1" applyAlignment="1">
      <alignment horizontal="center" vertical="center" shrinkToFit="1"/>
    </xf>
    <xf numFmtId="49" fontId="17" fillId="0" borderId="17" xfId="0" applyNumberFormat="1" applyFont="1" applyBorder="1" applyAlignment="1">
      <alignment horizontal="center" vertical="center" shrinkToFit="1"/>
    </xf>
    <xf numFmtId="0" fontId="18" fillId="26" borderId="13" xfId="0" applyFont="1" applyFill="1" applyBorder="1" applyAlignment="1">
      <alignment horizontal="center" vertical="center" shrinkToFit="1"/>
    </xf>
    <xf numFmtId="49" fontId="17" fillId="0" borderId="20" xfId="0" applyNumberFormat="1" applyFont="1" applyBorder="1" applyAlignment="1">
      <alignment horizontal="center" vertical="center" shrinkToFit="1"/>
    </xf>
    <xf numFmtId="49" fontId="17" fillId="0" borderId="30" xfId="0" applyNumberFormat="1" applyFont="1" applyBorder="1" applyAlignment="1">
      <alignment horizontal="center" vertical="center" shrinkToFit="1"/>
    </xf>
    <xf numFmtId="49" fontId="17" fillId="0" borderId="18" xfId="0" applyNumberFormat="1"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6" fillId="26" borderId="18" xfId="0" applyFont="1" applyFill="1" applyBorder="1" applyAlignment="1">
      <alignment horizontal="center" vertical="center"/>
    </xf>
    <xf numFmtId="0" fontId="16" fillId="26" borderId="22" xfId="0" applyFont="1" applyFill="1" applyBorder="1" applyAlignment="1">
      <alignment horizontal="center" vertical="center" shrinkToFit="1"/>
    </xf>
    <xf numFmtId="0" fontId="16" fillId="26" borderId="11" xfId="0" applyFont="1" applyFill="1" applyBorder="1" applyAlignment="1">
      <alignment horizontal="center" vertical="center" shrinkToFit="1"/>
    </xf>
    <xf numFmtId="0" fontId="11" fillId="27" borderId="31" xfId="0" applyFont="1" applyFill="1" applyBorder="1" applyAlignment="1">
      <alignment horizontal="center" vertical="center"/>
    </xf>
    <xf numFmtId="0" fontId="16" fillId="26" borderId="17" xfId="0" applyFont="1" applyFill="1" applyBorder="1" applyAlignment="1">
      <alignment horizontal="center" vertical="center" shrinkToFit="1"/>
    </xf>
    <xf numFmtId="0" fontId="16" fillId="26" borderId="32" xfId="0"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7" fillId="0" borderId="17" xfId="0" applyFont="1" applyBorder="1" applyAlignment="1">
      <alignment horizontal="center" vertical="center" shrinkToFit="1"/>
    </xf>
    <xf numFmtId="49" fontId="7" fillId="0" borderId="32" xfId="0" applyNumberFormat="1" applyFont="1" applyBorder="1" applyAlignment="1">
      <alignment horizontal="center" vertical="center" shrinkToFit="1"/>
    </xf>
    <xf numFmtId="0" fontId="7" fillId="0" borderId="2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0" fontId="4" fillId="0" borderId="0" xfId="0" applyFont="1" applyAlignment="1">
      <alignment vertical="center"/>
    </xf>
    <xf numFmtId="49" fontId="7" fillId="0" borderId="17" xfId="0" applyNumberFormat="1" applyFont="1" applyBorder="1" applyAlignment="1">
      <alignment horizontal="center" vertical="center" shrinkToFit="1"/>
    </xf>
    <xf numFmtId="0" fontId="4" fillId="0" borderId="22" xfId="0" applyFont="1" applyBorder="1" applyAlignment="1">
      <alignment horizontal="center" vertical="center"/>
    </xf>
    <xf numFmtId="0" fontId="21"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6" fillId="26" borderId="22" xfId="0" applyFont="1" applyFill="1" applyBorder="1" applyAlignment="1">
      <alignment horizontal="center" vertical="center" shrinkToFit="1"/>
    </xf>
    <xf numFmtId="0" fontId="11" fillId="27" borderId="23" xfId="0" applyFont="1" applyFill="1" applyBorder="1" applyAlignment="1">
      <alignment horizontal="center" vertical="center"/>
    </xf>
    <xf numFmtId="0" fontId="11" fillId="27" borderId="36" xfId="0" applyFont="1" applyFill="1" applyBorder="1" applyAlignment="1">
      <alignment horizontal="center" vertical="center"/>
    </xf>
    <xf numFmtId="0" fontId="4" fillId="0" borderId="3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6" xfId="0" applyFont="1" applyBorder="1" applyAlignment="1">
      <alignment horizontal="center" vertical="center" shrinkToFit="1"/>
    </xf>
    <xf numFmtId="0" fontId="21" fillId="0" borderId="18" xfId="0" applyFont="1" applyBorder="1" applyAlignment="1">
      <alignment horizontal="center" vertical="center"/>
    </xf>
    <xf numFmtId="0" fontId="21" fillId="0" borderId="15" xfId="0" applyFont="1" applyBorder="1" applyAlignment="1">
      <alignment horizontal="center" vertical="center"/>
    </xf>
    <xf numFmtId="0" fontId="7" fillId="0" borderId="33" xfId="0" applyFont="1" applyBorder="1" applyAlignment="1">
      <alignment horizontal="center" vertical="center" shrinkToFit="1"/>
    </xf>
    <xf numFmtId="0" fontId="12" fillId="0" borderId="15" xfId="0" applyFont="1" applyBorder="1" applyAlignment="1">
      <alignment horizontal="center" vertical="center"/>
    </xf>
    <xf numFmtId="0" fontId="7" fillId="7" borderId="40" xfId="0" applyFont="1" applyFill="1" applyBorder="1" applyAlignment="1">
      <alignment horizontal="center" vertical="center" shrinkToFit="1"/>
    </xf>
    <xf numFmtId="0" fontId="7" fillId="7" borderId="41" xfId="0" applyFont="1" applyFill="1" applyBorder="1" applyAlignment="1">
      <alignment horizontal="center" vertical="center" shrinkToFit="1"/>
    </xf>
    <xf numFmtId="0" fontId="7" fillId="7" borderId="42" xfId="0" applyFont="1" applyFill="1" applyBorder="1" applyAlignment="1">
      <alignment horizontal="center" vertical="center" shrinkToFit="1"/>
    </xf>
    <xf numFmtId="0" fontId="7" fillId="7" borderId="43" xfId="0" applyFont="1" applyFill="1" applyBorder="1" applyAlignment="1">
      <alignment horizontal="center" vertical="center" shrinkToFit="1"/>
    </xf>
    <xf numFmtId="0" fontId="7" fillId="0" borderId="2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0" xfId="0" applyFont="1" applyAlignment="1">
      <alignment horizontal="center" vertical="center"/>
    </xf>
    <xf numFmtId="0" fontId="20" fillId="0" borderId="25"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7" fillId="0" borderId="3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19" fillId="0" borderId="46"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50" xfId="0" applyFont="1" applyBorder="1" applyAlignment="1">
      <alignment horizontal="center" vertical="center" shrinkToFit="1"/>
    </xf>
    <xf numFmtId="0" fontId="7" fillId="7" borderId="24"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20" fillId="0" borderId="25" xfId="0" applyFont="1" applyFill="1" applyBorder="1" applyAlignment="1">
      <alignment horizontal="center" vertical="center"/>
    </xf>
    <xf numFmtId="0" fontId="20" fillId="0" borderId="36" xfId="0" applyFont="1" applyFill="1" applyBorder="1" applyAlignment="1">
      <alignment horizontal="center" vertical="center"/>
    </xf>
    <xf numFmtId="0" fontId="19" fillId="0" borderId="15"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7"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26" borderId="20" xfId="0" applyFont="1" applyFill="1" applyBorder="1" applyAlignment="1">
      <alignment horizontal="center" vertical="center" shrinkToFit="1"/>
    </xf>
    <xf numFmtId="0" fontId="7" fillId="26" borderId="21"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17" fillId="0" borderId="24"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1" borderId="20" xfId="0" applyFont="1" applyFill="1" applyBorder="1" applyAlignment="1">
      <alignment horizontal="center" vertical="center" shrinkToFit="1"/>
    </xf>
    <xf numFmtId="0" fontId="17" fillId="1" borderId="21" xfId="0" applyFont="1" applyFill="1" applyBorder="1" applyAlignment="1">
      <alignment horizontal="center" vertical="center" shrinkToFit="1"/>
    </xf>
    <xf numFmtId="0" fontId="17" fillId="1" borderId="33" xfId="0" applyFont="1" applyFill="1" applyBorder="1" applyAlignment="1">
      <alignment horizontal="center" vertical="center" shrinkToFi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4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52"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32" xfId="0" applyFont="1" applyBorder="1" applyAlignment="1">
      <alignment horizontal="center" vertical="center" shrinkToFit="1"/>
    </xf>
    <xf numFmtId="0" fontId="30" fillId="7" borderId="40" xfId="0" applyFont="1" applyFill="1" applyBorder="1" applyAlignment="1">
      <alignment horizontal="center" vertical="center" wrapText="1"/>
    </xf>
    <xf numFmtId="0" fontId="30" fillId="7" borderId="41"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52" xfId="0" applyFont="1" applyFill="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17" fillId="25" borderId="17" xfId="0" applyFont="1" applyFill="1" applyBorder="1" applyAlignment="1">
      <alignment horizontal="center" vertical="center" shrinkToFit="1"/>
    </xf>
    <xf numFmtId="0" fontId="17" fillId="25" borderId="19" xfId="0" applyFont="1" applyFill="1" applyBorder="1" applyAlignment="1">
      <alignment horizontal="center" vertical="center" shrinkToFit="1"/>
    </xf>
    <xf numFmtId="0" fontId="17" fillId="25" borderId="32" xfId="0" applyFont="1" applyFill="1" applyBorder="1" applyAlignment="1">
      <alignment horizontal="center" vertical="center" shrinkToFit="1"/>
    </xf>
    <xf numFmtId="49" fontId="17" fillId="25" borderId="17" xfId="0" applyNumberFormat="1" applyFont="1" applyFill="1" applyBorder="1" applyAlignment="1">
      <alignment horizontal="center" vertical="center" shrinkToFit="1"/>
    </xf>
    <xf numFmtId="49" fontId="17" fillId="25" borderId="19" xfId="0" applyNumberFormat="1" applyFont="1" applyFill="1" applyBorder="1" applyAlignment="1">
      <alignment horizontal="center" vertical="center" shrinkToFit="1"/>
    </xf>
    <xf numFmtId="49" fontId="17" fillId="25" borderId="32" xfId="0" applyNumberFormat="1" applyFont="1" applyFill="1" applyBorder="1" applyAlignment="1">
      <alignment horizontal="center" vertical="center" shrinkToFit="1"/>
    </xf>
    <xf numFmtId="49" fontId="17" fillId="0" borderId="17" xfId="0" applyNumberFormat="1" applyFont="1" applyBorder="1" applyAlignment="1">
      <alignment horizontal="center" vertical="center" shrinkToFit="1"/>
    </xf>
    <xf numFmtId="49" fontId="17" fillId="0" borderId="19" xfId="0" applyNumberFormat="1" applyFont="1" applyBorder="1" applyAlignment="1">
      <alignment horizontal="center" vertical="center" shrinkToFit="1"/>
    </xf>
    <xf numFmtId="49" fontId="17" fillId="0" borderId="32" xfId="0" applyNumberFormat="1" applyFont="1" applyBorder="1" applyAlignment="1">
      <alignment horizontal="center" vertical="center" shrinkToFit="1"/>
    </xf>
    <xf numFmtId="0" fontId="30" fillId="0" borderId="30" xfId="0" applyFont="1" applyBorder="1" applyAlignment="1">
      <alignment horizontal="center" vertical="center" wrapText="1"/>
    </xf>
    <xf numFmtId="0" fontId="30" fillId="0" borderId="52" xfId="0" applyFont="1" applyBorder="1" applyAlignment="1">
      <alignment horizontal="center" vertical="center" wrapText="1"/>
    </xf>
    <xf numFmtId="0" fontId="16" fillId="0" borderId="15" xfId="0" applyFont="1" applyBorder="1" applyAlignment="1">
      <alignment horizontal="center" vertical="center" shrinkToFit="1"/>
    </xf>
    <xf numFmtId="0" fontId="17" fillId="7" borderId="24"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23" fillId="0" borderId="15" xfId="0" applyFont="1" applyBorder="1" applyAlignment="1">
      <alignment horizontal="center" vertical="center" shrinkToFit="1"/>
    </xf>
    <xf numFmtId="49" fontId="17" fillId="1" borderId="20" xfId="0" applyNumberFormat="1" applyFont="1" applyFill="1" applyBorder="1" applyAlignment="1">
      <alignment horizontal="center" vertical="center" shrinkToFit="1"/>
    </xf>
    <xf numFmtId="49" fontId="17" fillId="1" borderId="21" xfId="0" applyNumberFormat="1" applyFont="1" applyFill="1" applyBorder="1" applyAlignment="1">
      <alignment horizontal="center" vertical="center" shrinkToFit="1"/>
    </xf>
    <xf numFmtId="49" fontId="17" fillId="1" borderId="33" xfId="0" applyNumberFormat="1" applyFont="1" applyFill="1" applyBorder="1" applyAlignment="1">
      <alignment horizontal="center" vertical="center" shrinkToFit="1"/>
    </xf>
    <xf numFmtId="0" fontId="17" fillId="0" borderId="2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25" fillId="0" borderId="25" xfId="0" applyFont="1" applyFill="1" applyBorder="1" applyAlignment="1">
      <alignment horizontal="center" vertical="center"/>
    </xf>
    <xf numFmtId="0" fontId="25" fillId="0" borderId="36" xfId="0" applyFont="1" applyFill="1" applyBorder="1" applyAlignment="1">
      <alignment horizontal="center" vertical="center"/>
    </xf>
    <xf numFmtId="0" fontId="23" fillId="0" borderId="38" xfId="0" applyFont="1" applyBorder="1" applyAlignment="1">
      <alignment horizontal="center" vertical="center"/>
    </xf>
    <xf numFmtId="0" fontId="23" fillId="0" borderId="15" xfId="0" applyFont="1" applyBorder="1" applyAlignment="1">
      <alignment horizontal="center" vertical="center"/>
    </xf>
    <xf numFmtId="0" fontId="23" fillId="0" borderId="22" xfId="0" applyFont="1" applyBorder="1" applyAlignment="1">
      <alignment horizontal="center" vertical="center"/>
    </xf>
    <xf numFmtId="0" fontId="23" fillId="0" borderId="39"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27" fillId="0" borderId="15" xfId="0" applyFont="1" applyBorder="1" applyAlignment="1">
      <alignment horizontal="center" vertical="center"/>
    </xf>
    <xf numFmtId="0" fontId="30" fillId="7" borderId="42" xfId="0" applyFont="1" applyFill="1" applyBorder="1" applyAlignment="1">
      <alignment horizontal="center" vertical="center" wrapText="1"/>
    </xf>
    <xf numFmtId="0" fontId="30" fillId="7" borderId="43"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8" fillId="0" borderId="0" xfId="0" applyFont="1" applyAlignment="1">
      <alignment horizontal="center" vertical="center"/>
    </xf>
    <xf numFmtId="0" fontId="25" fillId="0" borderId="44" xfId="0" applyFont="1" applyFill="1" applyBorder="1" applyAlignment="1">
      <alignment horizontal="center" vertical="center"/>
    </xf>
    <xf numFmtId="0" fontId="17" fillId="0" borderId="37"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30" fillId="0" borderId="0" xfId="0" applyFont="1" applyAlignment="1">
      <alignment vertical="center"/>
    </xf>
    <xf numFmtId="0" fontId="30" fillId="0" borderId="37"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15"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16" xfId="0" applyFont="1" applyBorder="1" applyAlignment="1">
      <alignment horizontal="center" vertical="center" shrinkToFit="1"/>
    </xf>
    <xf numFmtId="0" fontId="24" fillId="26" borderId="18" xfId="0" applyFont="1" applyFill="1" applyBorder="1" applyAlignment="1">
      <alignment horizontal="center" vertical="center"/>
    </xf>
    <xf numFmtId="0" fontId="24" fillId="26" borderId="15" xfId="0" applyFont="1" applyFill="1" applyBorder="1" applyAlignment="1">
      <alignment horizontal="center" vertical="center"/>
    </xf>
    <xf numFmtId="0" fontId="30" fillId="0" borderId="11" xfId="0" applyFont="1" applyBorder="1" applyAlignment="1">
      <alignment horizontal="center" vertical="center"/>
    </xf>
    <xf numFmtId="0" fontId="30" fillId="0" borderId="2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30" fillId="0" borderId="1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53" xfId="0" applyFont="1" applyBorder="1" applyAlignment="1">
      <alignment horizontal="center" vertical="center"/>
    </xf>
    <xf numFmtId="0" fontId="0" fillId="0" borderId="21" xfId="0" applyBorder="1" applyAlignment="1">
      <alignment vertical="center"/>
    </xf>
    <xf numFmtId="0" fontId="0" fillId="0" borderId="33" xfId="0" applyBorder="1" applyAlignment="1">
      <alignment vertical="center"/>
    </xf>
    <xf numFmtId="0" fontId="4" fillId="0" borderId="54"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6" fillId="0" borderId="17" xfId="0" applyFont="1" applyBorder="1" applyAlignment="1">
      <alignment horizontal="center" vertical="center" shrinkToFit="1"/>
    </xf>
    <xf numFmtId="0" fontId="6" fillId="0" borderId="32" xfId="0" applyFont="1" applyBorder="1" applyAlignment="1">
      <alignment horizontal="center" vertical="center" shrinkToFit="1"/>
    </xf>
    <xf numFmtId="0" fontId="6" fillId="24" borderId="17" xfId="0" applyFont="1" applyFill="1" applyBorder="1" applyAlignment="1">
      <alignment horizontal="center" vertical="center" shrinkToFit="1"/>
    </xf>
    <xf numFmtId="0" fontId="6" fillId="24" borderId="32" xfId="0" applyFont="1" applyFill="1" applyBorder="1" applyAlignment="1">
      <alignment horizontal="center" vertical="center" shrinkToFit="1"/>
    </xf>
    <xf numFmtId="0" fontId="11" fillId="7" borderId="55" xfId="0" applyFont="1" applyFill="1" applyBorder="1" applyAlignment="1">
      <alignment horizontal="center" vertical="center" textRotation="255" shrinkToFit="1"/>
    </xf>
    <xf numFmtId="0" fontId="11" fillId="7" borderId="14" xfId="0" applyFont="1" applyFill="1" applyBorder="1" applyAlignment="1">
      <alignment horizontal="center" vertical="center" textRotation="255" shrinkToFit="1"/>
    </xf>
    <xf numFmtId="0" fontId="11" fillId="7" borderId="49" xfId="0" applyFont="1" applyFill="1" applyBorder="1" applyAlignment="1">
      <alignment horizontal="center" vertical="center" textRotation="255" shrinkToFit="1"/>
    </xf>
    <xf numFmtId="0" fontId="6" fillId="24" borderId="24" xfId="0" applyFont="1" applyFill="1" applyBorder="1" applyAlignment="1">
      <alignment horizontal="center" vertical="center" shrinkToFit="1"/>
    </xf>
    <xf numFmtId="0" fontId="6" fillId="24" borderId="35" xfId="0" applyFont="1" applyFill="1" applyBorder="1" applyAlignment="1">
      <alignment horizontal="center" vertical="center" shrinkToFit="1"/>
    </xf>
    <xf numFmtId="0" fontId="4" fillId="0" borderId="37"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6" fillId="0" borderId="2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7" fillId="0" borderId="28" xfId="0" applyFont="1" applyBorder="1" applyAlignment="1">
      <alignment horizontal="center" vertical="center" shrinkToFit="1"/>
    </xf>
    <xf numFmtId="0" fontId="6" fillId="0" borderId="16" xfId="0" applyFont="1" applyBorder="1" applyAlignment="1">
      <alignment horizontal="center" vertical="center" shrinkToFit="1"/>
    </xf>
    <xf numFmtId="0" fontId="52" fillId="26" borderId="17" xfId="0" applyFont="1" applyFill="1" applyBorder="1" applyAlignment="1">
      <alignment horizontal="center" vertical="center" shrinkToFit="1"/>
    </xf>
    <xf numFmtId="0" fontId="52" fillId="26" borderId="32" xfId="0" applyFont="1" applyFill="1" applyBorder="1" applyAlignment="1">
      <alignment horizontal="center" vertical="center" shrinkToFit="1"/>
    </xf>
    <xf numFmtId="0" fontId="12" fillId="0" borderId="17" xfId="0" applyFont="1" applyBorder="1" applyAlignment="1">
      <alignment horizontal="center" vertical="center" shrinkToFit="1"/>
    </xf>
    <xf numFmtId="0" fontId="12" fillId="0" borderId="3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6" fillId="24" borderId="20" xfId="0" applyFont="1" applyFill="1" applyBorder="1" applyAlignment="1">
      <alignment horizontal="center" vertical="center" shrinkToFit="1"/>
    </xf>
    <xf numFmtId="0" fontId="6" fillId="24" borderId="33" xfId="0" applyFont="1" applyFill="1" applyBorder="1" applyAlignment="1">
      <alignment horizontal="center" vertical="center" shrinkToFit="1"/>
    </xf>
    <xf numFmtId="0" fontId="11" fillId="7" borderId="25" xfId="0" applyFont="1" applyFill="1" applyBorder="1" applyAlignment="1">
      <alignment horizontal="center" vertical="center" shrinkToFit="1"/>
    </xf>
    <xf numFmtId="0" fontId="11" fillId="7" borderId="45" xfId="0" applyFont="1" applyFill="1" applyBorder="1" applyAlignment="1">
      <alignment horizontal="center" vertical="center" shrinkToFit="1"/>
    </xf>
    <xf numFmtId="0" fontId="11" fillId="0" borderId="29" xfId="0" applyFont="1" applyBorder="1" applyAlignment="1">
      <alignment horizontal="center" vertical="center" shrinkToFit="1"/>
    </xf>
    <xf numFmtId="0" fontId="6" fillId="26" borderId="24" xfId="0" applyFont="1" applyFill="1" applyBorder="1" applyAlignment="1">
      <alignment horizontal="center" vertical="center" shrinkToFit="1"/>
    </xf>
    <xf numFmtId="0" fontId="6" fillId="26" borderId="35" xfId="0" applyFont="1" applyFill="1" applyBorder="1" applyAlignment="1">
      <alignment horizontal="center" vertical="center" shrinkToFit="1"/>
    </xf>
    <xf numFmtId="0" fontId="5" fillId="0" borderId="10" xfId="0" applyFont="1" applyBorder="1" applyAlignment="1">
      <alignment horizontal="righ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30" fillId="0" borderId="0" xfId="0" applyFont="1" applyAlignment="1">
      <alignment horizontal="left" vertical="center" shrinkToFit="1"/>
    </xf>
    <xf numFmtId="0" fontId="17" fillId="0" borderId="15"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33" xfId="0" applyFont="1" applyBorder="1" applyAlignment="1">
      <alignment horizontal="center" vertical="center" shrinkToFit="1"/>
    </xf>
    <xf numFmtId="0" fontId="30" fillId="7" borderId="55" xfId="0" applyFont="1" applyFill="1" applyBorder="1" applyAlignment="1">
      <alignment horizontal="center" vertical="center" textRotation="255" shrinkToFit="1"/>
    </xf>
    <xf numFmtId="0" fontId="30" fillId="7" borderId="14" xfId="0" applyFont="1" applyFill="1" applyBorder="1" applyAlignment="1">
      <alignment horizontal="center" vertical="center" textRotation="255" shrinkToFit="1"/>
    </xf>
    <xf numFmtId="0" fontId="30" fillId="7" borderId="49" xfId="0" applyFont="1" applyFill="1" applyBorder="1" applyAlignment="1">
      <alignment horizontal="center" vertical="center" textRotation="255" shrinkToFit="1"/>
    </xf>
    <xf numFmtId="0" fontId="16" fillId="24" borderId="24" xfId="0" applyFont="1" applyFill="1" applyBorder="1" applyAlignment="1">
      <alignment horizontal="center" vertical="center" shrinkToFit="1"/>
    </xf>
    <xf numFmtId="0" fontId="16" fillId="24" borderId="35" xfId="0" applyFont="1" applyFill="1" applyBorder="1" applyAlignment="1">
      <alignment horizontal="center" vertical="center" shrinkToFit="1"/>
    </xf>
    <xf numFmtId="0" fontId="16" fillId="24" borderId="17" xfId="0" applyFont="1" applyFill="1" applyBorder="1" applyAlignment="1">
      <alignment horizontal="center" vertical="center" shrinkToFit="1"/>
    </xf>
    <xf numFmtId="0" fontId="16" fillId="24" borderId="32" xfId="0" applyFont="1" applyFill="1" applyBorder="1" applyAlignment="1">
      <alignment horizontal="center" vertical="center" shrinkToFit="1"/>
    </xf>
    <xf numFmtId="0" fontId="16" fillId="24" borderId="42" xfId="0" applyFont="1" applyFill="1" applyBorder="1" applyAlignment="1">
      <alignment horizontal="center" vertical="center" shrinkToFit="1"/>
    </xf>
    <xf numFmtId="0" fontId="16" fillId="24" borderId="43" xfId="0" applyFont="1" applyFill="1" applyBorder="1" applyAlignment="1">
      <alignment horizontal="center" vertical="center" shrinkToFit="1"/>
    </xf>
    <xf numFmtId="0" fontId="30" fillId="0" borderId="56" xfId="0" applyFont="1" applyBorder="1" applyAlignment="1">
      <alignment horizontal="center" vertical="center" textRotation="255" shrinkToFit="1"/>
    </xf>
    <xf numFmtId="0" fontId="30" fillId="0" borderId="57" xfId="0" applyFont="1" applyBorder="1" applyAlignment="1">
      <alignment horizontal="center" vertical="center" textRotation="255" shrinkToFit="1"/>
    </xf>
    <xf numFmtId="0" fontId="30" fillId="0" borderId="58" xfId="0" applyFont="1" applyBorder="1" applyAlignment="1">
      <alignment horizontal="center" vertical="center" textRotation="255" shrinkToFit="1"/>
    </xf>
    <xf numFmtId="0" fontId="16" fillId="0" borderId="2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7" fillId="0" borderId="28" xfId="0" applyFont="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7" fillId="0" borderId="26" xfId="0" applyFont="1" applyBorder="1" applyAlignment="1">
      <alignment horizontal="center" vertical="center"/>
    </xf>
    <xf numFmtId="0" fontId="17" fillId="0" borderId="29" xfId="0" applyFont="1" applyBorder="1" applyAlignment="1">
      <alignment horizontal="center" vertical="center"/>
    </xf>
    <xf numFmtId="0" fontId="30" fillId="0" borderId="54"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53" xfId="0" applyFont="1" applyBorder="1" applyAlignment="1">
      <alignment horizontal="center" vertical="center"/>
    </xf>
    <xf numFmtId="0" fontId="29" fillId="0" borderId="21" xfId="0" applyFont="1" applyBorder="1" applyAlignment="1">
      <alignment vertical="center"/>
    </xf>
    <xf numFmtId="0" fontId="29" fillId="0" borderId="33" xfId="0" applyFont="1" applyBorder="1" applyAlignment="1">
      <alignment vertical="center"/>
    </xf>
    <xf numFmtId="0" fontId="27" fillId="0" borderId="17" xfId="0" applyFont="1" applyBorder="1" applyAlignment="1">
      <alignment horizontal="center" vertical="center" shrinkToFit="1"/>
    </xf>
    <xf numFmtId="0" fontId="27" fillId="0" borderId="32" xfId="0" applyFont="1" applyBorder="1" applyAlignment="1">
      <alignment horizontal="center" vertical="center" shrinkToFit="1"/>
    </xf>
    <xf numFmtId="0" fontId="15" fillId="7" borderId="25" xfId="0" applyFont="1" applyFill="1" applyBorder="1" applyAlignment="1">
      <alignment horizontal="center" vertical="center" shrinkToFit="1"/>
    </xf>
    <xf numFmtId="0" fontId="15" fillId="7" borderId="45" xfId="0" applyFont="1" applyFill="1" applyBorder="1" applyAlignment="1">
      <alignment horizontal="center" vertical="center" shrinkToFit="1"/>
    </xf>
    <xf numFmtId="0" fontId="15" fillId="0" borderId="2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3"/>
  <dimension ref="A1:Q53"/>
  <sheetViews>
    <sheetView tabSelected="1" zoomScale="75" zoomScaleNormal="75" zoomScalePageLayoutView="0" workbookViewId="0" topLeftCell="A1">
      <selection activeCell="N5" sqref="N5"/>
    </sheetView>
  </sheetViews>
  <sheetFormatPr defaultColWidth="9.796875" defaultRowHeight="14.25"/>
  <cols>
    <col min="1" max="1" width="4.69921875" style="3" customWidth="1"/>
    <col min="2" max="2" width="7.5" style="3" customWidth="1"/>
    <col min="3" max="3" width="7.59765625" style="3" customWidth="1"/>
    <col min="4" max="4" width="18.59765625" style="3" customWidth="1"/>
    <col min="5" max="5" width="10.5" style="3" customWidth="1"/>
    <col min="6" max="6" width="7.09765625" style="3" customWidth="1"/>
    <col min="7" max="7" width="7.59765625" style="3" customWidth="1"/>
    <col min="8" max="12" width="13" style="3" customWidth="1"/>
    <col min="13" max="13" width="12.3984375" style="3" customWidth="1"/>
    <col min="14" max="16384" width="9.69921875" style="3" customWidth="1"/>
  </cols>
  <sheetData>
    <row r="1" spans="1:13" ht="30" customHeight="1" thickBot="1">
      <c r="A1" s="158" t="s">
        <v>32</v>
      </c>
      <c r="B1" s="158"/>
      <c r="C1" s="16"/>
      <c r="D1" s="1"/>
      <c r="E1" s="12"/>
      <c r="F1" s="2"/>
      <c r="H1" s="147" t="s">
        <v>96</v>
      </c>
      <c r="I1" s="148"/>
      <c r="M1" s="31" t="s">
        <v>57</v>
      </c>
    </row>
    <row r="2" spans="3:17" s="14" customFormat="1" ht="27.75" customHeight="1">
      <c r="C2" s="169" t="s">
        <v>79</v>
      </c>
      <c r="D2" s="169"/>
      <c r="E2" s="169"/>
      <c r="F2" s="169"/>
      <c r="G2" s="169"/>
      <c r="H2" s="169"/>
      <c r="I2" s="169"/>
      <c r="J2" s="169"/>
      <c r="K2" s="169"/>
      <c r="L2" s="169"/>
      <c r="M2" s="169"/>
      <c r="N2" s="13"/>
      <c r="O2" s="13"/>
      <c r="P2" s="13"/>
      <c r="Q2" s="13"/>
    </row>
    <row r="3" spans="3:13" s="14" customFormat="1" ht="27.75" customHeight="1">
      <c r="C3" s="169" t="s">
        <v>40</v>
      </c>
      <c r="D3" s="169"/>
      <c r="E3" s="169"/>
      <c r="F3" s="169"/>
      <c r="G3" s="169"/>
      <c r="H3" s="169"/>
      <c r="I3" s="169"/>
      <c r="J3" s="169"/>
      <c r="K3" s="169"/>
      <c r="L3" s="169"/>
      <c r="M3" s="169"/>
    </row>
    <row r="4" ht="15" thickBot="1">
      <c r="C4" s="4"/>
    </row>
    <row r="5" spans="1:13" s="5" customFormat="1" ht="42.75" customHeight="1" thickBot="1">
      <c r="A5" s="163" t="s">
        <v>59</v>
      </c>
      <c r="B5" s="164"/>
      <c r="C5" s="165"/>
      <c r="D5" s="170" t="s">
        <v>86</v>
      </c>
      <c r="E5" s="171" t="e">
        <f>#REF!</f>
        <v>#REF!</v>
      </c>
      <c r="F5" s="25"/>
      <c r="H5" s="172" t="s">
        <v>1</v>
      </c>
      <c r="I5" s="173"/>
      <c r="J5" s="173"/>
      <c r="K5" s="174"/>
      <c r="L5" s="20"/>
      <c r="M5" s="20"/>
    </row>
    <row r="6" spans="8:11" s="5" customFormat="1" ht="12" customHeight="1" thickBot="1">
      <c r="H6" s="175" t="s">
        <v>88</v>
      </c>
      <c r="I6" s="176"/>
      <c r="J6" s="176"/>
      <c r="K6" s="177"/>
    </row>
    <row r="7" spans="1:11" s="5" customFormat="1" ht="42.75" customHeight="1" thickBot="1">
      <c r="A7" s="184" t="s">
        <v>31</v>
      </c>
      <c r="B7" s="185"/>
      <c r="C7" s="186"/>
      <c r="D7" s="187" t="s">
        <v>47</v>
      </c>
      <c r="E7" s="188"/>
      <c r="F7" s="24"/>
      <c r="H7" s="178"/>
      <c r="I7" s="179"/>
      <c r="J7" s="179"/>
      <c r="K7" s="180"/>
    </row>
    <row r="8" spans="12:13" s="5" customFormat="1" ht="13.5" customHeight="1" thickBot="1">
      <c r="L8" s="17"/>
      <c r="M8" s="17"/>
    </row>
    <row r="9" spans="1:15" s="5" customFormat="1" ht="27" customHeight="1">
      <c r="A9" s="166">
        <v>1</v>
      </c>
      <c r="B9" s="181" t="s">
        <v>15</v>
      </c>
      <c r="C9" s="182"/>
      <c r="D9" s="182"/>
      <c r="E9" s="183"/>
      <c r="F9" s="36" t="s">
        <v>58</v>
      </c>
      <c r="G9" s="181" t="s">
        <v>3</v>
      </c>
      <c r="H9" s="182"/>
      <c r="I9" s="183"/>
      <c r="J9" s="181" t="s">
        <v>2</v>
      </c>
      <c r="K9" s="182"/>
      <c r="L9" s="183"/>
      <c r="M9" s="37" t="s">
        <v>5</v>
      </c>
      <c r="O9" s="6"/>
    </row>
    <row r="10" spans="1:13" s="5" customFormat="1" ht="27" customHeight="1">
      <c r="A10" s="167"/>
      <c r="B10" s="190" t="s">
        <v>95</v>
      </c>
      <c r="C10" s="176"/>
      <c r="D10" s="176"/>
      <c r="E10" s="191"/>
      <c r="F10" s="39">
        <v>1</v>
      </c>
      <c r="G10" s="132" t="s">
        <v>91</v>
      </c>
      <c r="H10" s="127"/>
      <c r="I10" s="128"/>
      <c r="J10" s="141" t="s">
        <v>87</v>
      </c>
      <c r="K10" s="139"/>
      <c r="L10" s="133"/>
      <c r="M10" s="46">
        <v>3</v>
      </c>
    </row>
    <row r="11" spans="1:13" s="5" customFormat="1" ht="27" customHeight="1">
      <c r="A11" s="167"/>
      <c r="B11" s="192"/>
      <c r="C11" s="193"/>
      <c r="D11" s="193"/>
      <c r="E11" s="194"/>
      <c r="F11" s="39">
        <v>2</v>
      </c>
      <c r="G11" s="132" t="s">
        <v>92</v>
      </c>
      <c r="H11" s="127"/>
      <c r="I11" s="128"/>
      <c r="J11" s="141" t="s">
        <v>87</v>
      </c>
      <c r="K11" s="139"/>
      <c r="L11" s="133"/>
      <c r="M11" s="46">
        <v>3</v>
      </c>
    </row>
    <row r="12" spans="1:13" s="5" customFormat="1" ht="27" customHeight="1">
      <c r="A12" s="167"/>
      <c r="B12" s="203" t="s">
        <v>19</v>
      </c>
      <c r="C12" s="204"/>
      <c r="D12" s="189" t="s">
        <v>85</v>
      </c>
      <c r="E12" s="189"/>
      <c r="F12" s="39">
        <v>3</v>
      </c>
      <c r="G12" s="132" t="s">
        <v>93</v>
      </c>
      <c r="H12" s="127"/>
      <c r="I12" s="128"/>
      <c r="J12" s="141" t="s">
        <v>87</v>
      </c>
      <c r="K12" s="139"/>
      <c r="L12" s="133"/>
      <c r="M12" s="46">
        <v>2</v>
      </c>
    </row>
    <row r="13" spans="1:13" s="5" customFormat="1" ht="27" customHeight="1">
      <c r="A13" s="167"/>
      <c r="B13" s="205"/>
      <c r="C13" s="206"/>
      <c r="D13" s="189"/>
      <c r="E13" s="189"/>
      <c r="F13" s="39">
        <v>4</v>
      </c>
      <c r="G13" s="132" t="s">
        <v>91</v>
      </c>
      <c r="H13" s="127"/>
      <c r="I13" s="128"/>
      <c r="J13" s="141" t="s">
        <v>87</v>
      </c>
      <c r="K13" s="139"/>
      <c r="L13" s="133"/>
      <c r="M13" s="46">
        <v>1</v>
      </c>
    </row>
    <row r="14" spans="1:13" s="5" customFormat="1" ht="27" customHeight="1">
      <c r="A14" s="167"/>
      <c r="B14" s="159" t="s">
        <v>20</v>
      </c>
      <c r="C14" s="160"/>
      <c r="D14" s="201" t="s">
        <v>83</v>
      </c>
      <c r="E14" s="201"/>
      <c r="F14" s="39">
        <v>5</v>
      </c>
      <c r="G14" s="132" t="s">
        <v>94</v>
      </c>
      <c r="H14" s="127"/>
      <c r="I14" s="128"/>
      <c r="J14" s="141" t="s">
        <v>87</v>
      </c>
      <c r="K14" s="139"/>
      <c r="L14" s="133"/>
      <c r="M14" s="46">
        <v>1</v>
      </c>
    </row>
    <row r="15" spans="1:13" s="5" customFormat="1" ht="27" customHeight="1" thickBot="1">
      <c r="A15" s="168"/>
      <c r="B15" s="161"/>
      <c r="C15" s="162"/>
      <c r="D15" s="202"/>
      <c r="E15" s="202"/>
      <c r="F15" s="40">
        <v>6</v>
      </c>
      <c r="G15" s="129" t="s">
        <v>91</v>
      </c>
      <c r="H15" s="130"/>
      <c r="I15" s="157"/>
      <c r="J15" s="137" t="s">
        <v>87</v>
      </c>
      <c r="K15" s="138"/>
      <c r="L15" s="131"/>
      <c r="M15" s="47">
        <v>1</v>
      </c>
    </row>
    <row r="16" spans="1:13" s="5" customFormat="1" ht="12" customHeight="1" thickBot="1">
      <c r="A16" s="18"/>
      <c r="B16" s="18"/>
      <c r="C16" s="7"/>
      <c r="D16" s="9"/>
      <c r="E16" s="9"/>
      <c r="F16" s="7"/>
      <c r="G16" s="7"/>
      <c r="H16" s="7"/>
      <c r="I16" s="7"/>
      <c r="J16" s="7"/>
      <c r="K16" s="7"/>
      <c r="L16" s="7"/>
      <c r="M16" s="8"/>
    </row>
    <row r="17" spans="1:13" s="5" customFormat="1" ht="27" customHeight="1">
      <c r="A17" s="166">
        <v>2</v>
      </c>
      <c r="B17" s="134" t="s">
        <v>15</v>
      </c>
      <c r="C17" s="135"/>
      <c r="D17" s="135"/>
      <c r="E17" s="136"/>
      <c r="F17" s="36" t="s">
        <v>58</v>
      </c>
      <c r="G17" s="134" t="s">
        <v>3</v>
      </c>
      <c r="H17" s="135"/>
      <c r="I17" s="136"/>
      <c r="J17" s="134" t="s">
        <v>2</v>
      </c>
      <c r="K17" s="135"/>
      <c r="L17" s="136"/>
      <c r="M17" s="38" t="s">
        <v>5</v>
      </c>
    </row>
    <row r="18" spans="1:13" s="5" customFormat="1" ht="27" customHeight="1">
      <c r="A18" s="167"/>
      <c r="B18" s="190" t="s">
        <v>89</v>
      </c>
      <c r="C18" s="176"/>
      <c r="D18" s="176"/>
      <c r="E18" s="191"/>
      <c r="F18" s="39">
        <v>1</v>
      </c>
      <c r="G18" s="132" t="s">
        <v>92</v>
      </c>
      <c r="H18" s="127"/>
      <c r="I18" s="128"/>
      <c r="J18" s="141" t="s">
        <v>87</v>
      </c>
      <c r="K18" s="139"/>
      <c r="L18" s="133"/>
      <c r="M18" s="46">
        <v>2</v>
      </c>
    </row>
    <row r="19" spans="1:13" s="5" customFormat="1" ht="27" customHeight="1">
      <c r="A19" s="167"/>
      <c r="B19" s="192"/>
      <c r="C19" s="193"/>
      <c r="D19" s="193"/>
      <c r="E19" s="194"/>
      <c r="F19" s="39">
        <v>2</v>
      </c>
      <c r="G19" s="132" t="s">
        <v>93</v>
      </c>
      <c r="H19" s="127"/>
      <c r="I19" s="128"/>
      <c r="J19" s="141" t="s">
        <v>87</v>
      </c>
      <c r="K19" s="139"/>
      <c r="L19" s="133"/>
      <c r="M19" s="46">
        <v>3</v>
      </c>
    </row>
    <row r="20" spans="1:13" s="5" customFormat="1" ht="27" customHeight="1">
      <c r="A20" s="167"/>
      <c r="B20" s="195" t="s">
        <v>19</v>
      </c>
      <c r="C20" s="196"/>
      <c r="D20" s="189" t="s">
        <v>85</v>
      </c>
      <c r="E20" s="189"/>
      <c r="F20" s="39">
        <v>3</v>
      </c>
      <c r="G20" s="132" t="s">
        <v>91</v>
      </c>
      <c r="H20" s="127"/>
      <c r="I20" s="128"/>
      <c r="J20" s="141" t="s">
        <v>87</v>
      </c>
      <c r="K20" s="139"/>
      <c r="L20" s="133"/>
      <c r="M20" s="46">
        <v>1</v>
      </c>
    </row>
    <row r="21" spans="1:13" s="5" customFormat="1" ht="27" customHeight="1">
      <c r="A21" s="167"/>
      <c r="B21" s="197"/>
      <c r="C21" s="198"/>
      <c r="D21" s="189"/>
      <c r="E21" s="189"/>
      <c r="F21" s="39">
        <v>4</v>
      </c>
      <c r="G21" s="132" t="s">
        <v>91</v>
      </c>
      <c r="H21" s="127"/>
      <c r="I21" s="128"/>
      <c r="J21" s="141" t="s">
        <v>87</v>
      </c>
      <c r="K21" s="139"/>
      <c r="L21" s="133"/>
      <c r="M21" s="46">
        <v>1</v>
      </c>
    </row>
    <row r="22" spans="1:13" s="5" customFormat="1" ht="27" customHeight="1">
      <c r="A22" s="167"/>
      <c r="B22" s="195" t="s">
        <v>20</v>
      </c>
      <c r="C22" s="196"/>
      <c r="D22" s="210" t="s">
        <v>90</v>
      </c>
      <c r="E22" s="210"/>
      <c r="F22" s="39">
        <v>5</v>
      </c>
      <c r="G22" s="132" t="s">
        <v>94</v>
      </c>
      <c r="H22" s="127"/>
      <c r="I22" s="128"/>
      <c r="J22" s="141" t="s">
        <v>87</v>
      </c>
      <c r="K22" s="139"/>
      <c r="L22" s="133"/>
      <c r="M22" s="46">
        <v>1</v>
      </c>
    </row>
    <row r="23" spans="1:13" s="5" customFormat="1" ht="27" customHeight="1" thickBot="1">
      <c r="A23" s="168"/>
      <c r="B23" s="199"/>
      <c r="C23" s="200"/>
      <c r="D23" s="211"/>
      <c r="E23" s="211"/>
      <c r="F23" s="40">
        <v>6</v>
      </c>
      <c r="G23" s="207" t="s">
        <v>90</v>
      </c>
      <c r="H23" s="208"/>
      <c r="I23" s="209"/>
      <c r="J23" s="137"/>
      <c r="K23" s="138"/>
      <c r="L23" s="131"/>
      <c r="M23" s="47"/>
    </row>
    <row r="24" spans="1:13" s="5" customFormat="1" ht="12" customHeight="1" thickBot="1">
      <c r="A24" s="18"/>
      <c r="B24" s="18"/>
      <c r="C24" s="7"/>
      <c r="D24" s="9"/>
      <c r="E24" s="9"/>
      <c r="F24" s="7"/>
      <c r="G24" s="7"/>
      <c r="H24" s="7"/>
      <c r="I24" s="7"/>
      <c r="J24" s="7"/>
      <c r="K24" s="7"/>
      <c r="L24" s="7"/>
      <c r="M24" s="8"/>
    </row>
    <row r="25" spans="1:13" s="5" customFormat="1" ht="27" customHeight="1">
      <c r="A25" s="166">
        <v>3</v>
      </c>
      <c r="B25" s="134" t="s">
        <v>15</v>
      </c>
      <c r="C25" s="135"/>
      <c r="D25" s="135"/>
      <c r="E25" s="136"/>
      <c r="F25" s="36" t="s">
        <v>58</v>
      </c>
      <c r="G25" s="134" t="s">
        <v>3</v>
      </c>
      <c r="H25" s="135"/>
      <c r="I25" s="136"/>
      <c r="J25" s="134" t="s">
        <v>2</v>
      </c>
      <c r="K25" s="135"/>
      <c r="L25" s="136"/>
      <c r="M25" s="38" t="s">
        <v>5</v>
      </c>
    </row>
    <row r="26" spans="1:13" s="5" customFormat="1" ht="27" customHeight="1">
      <c r="A26" s="167"/>
      <c r="B26" s="190"/>
      <c r="C26" s="176"/>
      <c r="D26" s="176"/>
      <c r="E26" s="191"/>
      <c r="F26" s="39">
        <v>1</v>
      </c>
      <c r="G26" s="132"/>
      <c r="H26" s="127"/>
      <c r="I26" s="128"/>
      <c r="J26" s="141"/>
      <c r="K26" s="139"/>
      <c r="L26" s="133"/>
      <c r="M26" s="46"/>
    </row>
    <row r="27" spans="1:13" s="5" customFormat="1" ht="27" customHeight="1">
      <c r="A27" s="167"/>
      <c r="B27" s="192"/>
      <c r="C27" s="193"/>
      <c r="D27" s="193"/>
      <c r="E27" s="194"/>
      <c r="F27" s="39">
        <v>2</v>
      </c>
      <c r="G27" s="132"/>
      <c r="H27" s="127"/>
      <c r="I27" s="128"/>
      <c r="J27" s="141"/>
      <c r="K27" s="139"/>
      <c r="L27" s="133"/>
      <c r="M27" s="46"/>
    </row>
    <row r="28" spans="1:13" s="5" customFormat="1" ht="27" customHeight="1">
      <c r="A28" s="167"/>
      <c r="B28" s="195" t="s">
        <v>19</v>
      </c>
      <c r="C28" s="196"/>
      <c r="D28" s="212"/>
      <c r="E28" s="212"/>
      <c r="F28" s="39">
        <v>3</v>
      </c>
      <c r="G28" s="132"/>
      <c r="H28" s="127"/>
      <c r="I28" s="128"/>
      <c r="J28" s="141"/>
      <c r="K28" s="139"/>
      <c r="L28" s="133"/>
      <c r="M28" s="46"/>
    </row>
    <row r="29" spans="1:13" s="5" customFormat="1" ht="27" customHeight="1">
      <c r="A29" s="167"/>
      <c r="B29" s="197"/>
      <c r="C29" s="198"/>
      <c r="D29" s="212"/>
      <c r="E29" s="212"/>
      <c r="F29" s="39">
        <v>4</v>
      </c>
      <c r="G29" s="132"/>
      <c r="H29" s="127"/>
      <c r="I29" s="128"/>
      <c r="J29" s="141"/>
      <c r="K29" s="139"/>
      <c r="L29" s="133"/>
      <c r="M29" s="46"/>
    </row>
    <row r="30" spans="1:13" s="5" customFormat="1" ht="27" customHeight="1">
      <c r="A30" s="167"/>
      <c r="B30" s="195" t="s">
        <v>20</v>
      </c>
      <c r="C30" s="196"/>
      <c r="D30" s="210"/>
      <c r="E30" s="210"/>
      <c r="F30" s="39">
        <v>5</v>
      </c>
      <c r="G30" s="132"/>
      <c r="H30" s="127"/>
      <c r="I30" s="128"/>
      <c r="J30" s="141"/>
      <c r="K30" s="139"/>
      <c r="L30" s="133"/>
      <c r="M30" s="46"/>
    </row>
    <row r="31" spans="1:13" s="5" customFormat="1" ht="27" customHeight="1" thickBot="1">
      <c r="A31" s="168"/>
      <c r="B31" s="199"/>
      <c r="C31" s="200"/>
      <c r="D31" s="211"/>
      <c r="E31" s="211"/>
      <c r="F31" s="40">
        <v>6</v>
      </c>
      <c r="G31" s="129"/>
      <c r="H31" s="130"/>
      <c r="I31" s="157"/>
      <c r="J31" s="137"/>
      <c r="K31" s="138"/>
      <c r="L31" s="131"/>
      <c r="M31" s="47"/>
    </row>
    <row r="32" spans="1:13" s="5" customFormat="1" ht="12" customHeight="1" thickBot="1">
      <c r="A32" s="18"/>
      <c r="B32" s="18"/>
      <c r="C32" s="7"/>
      <c r="D32" s="9"/>
      <c r="E32" s="9"/>
      <c r="F32" s="7"/>
      <c r="G32" s="7"/>
      <c r="H32" s="7"/>
      <c r="I32" s="7"/>
      <c r="J32" s="7"/>
      <c r="K32" s="7"/>
      <c r="L32" s="7"/>
      <c r="M32" s="8"/>
    </row>
    <row r="33" spans="1:13" s="5" customFormat="1" ht="27" customHeight="1">
      <c r="A33" s="166">
        <v>4</v>
      </c>
      <c r="B33" s="134" t="s">
        <v>15</v>
      </c>
      <c r="C33" s="135"/>
      <c r="D33" s="135"/>
      <c r="E33" s="136"/>
      <c r="F33" s="36" t="s">
        <v>58</v>
      </c>
      <c r="G33" s="134" t="s">
        <v>3</v>
      </c>
      <c r="H33" s="135"/>
      <c r="I33" s="136"/>
      <c r="J33" s="134" t="s">
        <v>2</v>
      </c>
      <c r="K33" s="135"/>
      <c r="L33" s="136"/>
      <c r="M33" s="38" t="s">
        <v>5</v>
      </c>
    </row>
    <row r="34" spans="1:13" s="5" customFormat="1" ht="27" customHeight="1">
      <c r="A34" s="167"/>
      <c r="B34" s="190"/>
      <c r="C34" s="176"/>
      <c r="D34" s="176"/>
      <c r="E34" s="191"/>
      <c r="F34" s="39">
        <v>1</v>
      </c>
      <c r="G34" s="132"/>
      <c r="H34" s="127"/>
      <c r="I34" s="128"/>
      <c r="J34" s="141"/>
      <c r="K34" s="139"/>
      <c r="L34" s="133"/>
      <c r="M34" s="46"/>
    </row>
    <row r="35" spans="1:13" s="5" customFormat="1" ht="27" customHeight="1">
      <c r="A35" s="167"/>
      <c r="B35" s="192"/>
      <c r="C35" s="193"/>
      <c r="D35" s="193"/>
      <c r="E35" s="194"/>
      <c r="F35" s="39">
        <v>2</v>
      </c>
      <c r="G35" s="132"/>
      <c r="H35" s="127"/>
      <c r="I35" s="128"/>
      <c r="J35" s="141"/>
      <c r="K35" s="139"/>
      <c r="L35" s="133"/>
      <c r="M35" s="46"/>
    </row>
    <row r="36" spans="1:13" s="5" customFormat="1" ht="27" customHeight="1">
      <c r="A36" s="167"/>
      <c r="B36" s="195" t="s">
        <v>19</v>
      </c>
      <c r="C36" s="196"/>
      <c r="D36" s="212"/>
      <c r="E36" s="212"/>
      <c r="F36" s="39">
        <v>3</v>
      </c>
      <c r="G36" s="132"/>
      <c r="H36" s="127"/>
      <c r="I36" s="128"/>
      <c r="J36" s="141"/>
      <c r="K36" s="139"/>
      <c r="L36" s="133"/>
      <c r="M36" s="46"/>
    </row>
    <row r="37" spans="1:13" s="5" customFormat="1" ht="27" customHeight="1">
      <c r="A37" s="167"/>
      <c r="B37" s="197"/>
      <c r="C37" s="198"/>
      <c r="D37" s="212"/>
      <c r="E37" s="212"/>
      <c r="F37" s="39">
        <v>4</v>
      </c>
      <c r="G37" s="132"/>
      <c r="H37" s="127"/>
      <c r="I37" s="128"/>
      <c r="J37" s="141"/>
      <c r="K37" s="139"/>
      <c r="L37" s="133"/>
      <c r="M37" s="46"/>
    </row>
    <row r="38" spans="1:13" s="5" customFormat="1" ht="27" customHeight="1">
      <c r="A38" s="167"/>
      <c r="B38" s="195" t="s">
        <v>20</v>
      </c>
      <c r="C38" s="196"/>
      <c r="D38" s="210"/>
      <c r="E38" s="210"/>
      <c r="F38" s="39">
        <v>5</v>
      </c>
      <c r="G38" s="132"/>
      <c r="H38" s="127"/>
      <c r="I38" s="128"/>
      <c r="J38" s="141"/>
      <c r="K38" s="139"/>
      <c r="L38" s="133"/>
      <c r="M38" s="46"/>
    </row>
    <row r="39" spans="1:13" s="5" customFormat="1" ht="27" customHeight="1" thickBot="1">
      <c r="A39" s="168"/>
      <c r="B39" s="199"/>
      <c r="C39" s="200"/>
      <c r="D39" s="211"/>
      <c r="E39" s="211"/>
      <c r="F39" s="40">
        <v>6</v>
      </c>
      <c r="G39" s="129"/>
      <c r="H39" s="130"/>
      <c r="I39" s="157"/>
      <c r="J39" s="137"/>
      <c r="K39" s="138"/>
      <c r="L39" s="131"/>
      <c r="M39" s="47"/>
    </row>
    <row r="40" spans="1:13" s="5" customFormat="1" ht="12" customHeight="1" thickBot="1">
      <c r="A40" s="18"/>
      <c r="B40" s="18"/>
      <c r="C40" s="7"/>
      <c r="D40" s="9"/>
      <c r="E40" s="9"/>
      <c r="F40" s="7"/>
      <c r="G40" s="7"/>
      <c r="H40" s="7"/>
      <c r="I40" s="7"/>
      <c r="J40" s="7"/>
      <c r="K40" s="7"/>
      <c r="L40" s="7"/>
      <c r="M40" s="8"/>
    </row>
    <row r="41" spans="1:13" s="5" customFormat="1" ht="27" customHeight="1">
      <c r="A41" s="166">
        <v>5</v>
      </c>
      <c r="B41" s="134" t="s">
        <v>15</v>
      </c>
      <c r="C41" s="135"/>
      <c r="D41" s="135"/>
      <c r="E41" s="136"/>
      <c r="F41" s="36" t="s">
        <v>58</v>
      </c>
      <c r="G41" s="134" t="s">
        <v>3</v>
      </c>
      <c r="H41" s="135"/>
      <c r="I41" s="136"/>
      <c r="J41" s="134" t="s">
        <v>2</v>
      </c>
      <c r="K41" s="135"/>
      <c r="L41" s="136"/>
      <c r="M41" s="38" t="s">
        <v>5</v>
      </c>
    </row>
    <row r="42" spans="1:13" s="5" customFormat="1" ht="27" customHeight="1">
      <c r="A42" s="167"/>
      <c r="B42" s="190"/>
      <c r="C42" s="176"/>
      <c r="D42" s="176"/>
      <c r="E42" s="191"/>
      <c r="F42" s="39">
        <v>1</v>
      </c>
      <c r="G42" s="132"/>
      <c r="H42" s="127"/>
      <c r="I42" s="128"/>
      <c r="J42" s="141"/>
      <c r="K42" s="139"/>
      <c r="L42" s="133"/>
      <c r="M42" s="46"/>
    </row>
    <row r="43" spans="1:13" s="5" customFormat="1" ht="27" customHeight="1">
      <c r="A43" s="167"/>
      <c r="B43" s="192"/>
      <c r="C43" s="193"/>
      <c r="D43" s="193"/>
      <c r="E43" s="194"/>
      <c r="F43" s="39">
        <v>2</v>
      </c>
      <c r="G43" s="132"/>
      <c r="H43" s="127"/>
      <c r="I43" s="128"/>
      <c r="J43" s="141"/>
      <c r="K43" s="139"/>
      <c r="L43" s="133"/>
      <c r="M43" s="46"/>
    </row>
    <row r="44" spans="1:13" s="5" customFormat="1" ht="27" customHeight="1">
      <c r="A44" s="167"/>
      <c r="B44" s="195" t="s">
        <v>19</v>
      </c>
      <c r="C44" s="196"/>
      <c r="D44" s="212"/>
      <c r="E44" s="212"/>
      <c r="F44" s="39">
        <v>3</v>
      </c>
      <c r="G44" s="132"/>
      <c r="H44" s="127"/>
      <c r="I44" s="128"/>
      <c r="J44" s="141"/>
      <c r="K44" s="139"/>
      <c r="L44" s="133"/>
      <c r="M44" s="46"/>
    </row>
    <row r="45" spans="1:13" s="5" customFormat="1" ht="27" customHeight="1">
      <c r="A45" s="167"/>
      <c r="B45" s="197"/>
      <c r="C45" s="198"/>
      <c r="D45" s="212"/>
      <c r="E45" s="212"/>
      <c r="F45" s="39">
        <v>4</v>
      </c>
      <c r="G45" s="132"/>
      <c r="H45" s="127"/>
      <c r="I45" s="128"/>
      <c r="J45" s="141"/>
      <c r="K45" s="139"/>
      <c r="L45" s="133"/>
      <c r="M45" s="46"/>
    </row>
    <row r="46" spans="1:13" s="5" customFormat="1" ht="27" customHeight="1">
      <c r="A46" s="167"/>
      <c r="B46" s="195" t="s">
        <v>20</v>
      </c>
      <c r="C46" s="196"/>
      <c r="D46" s="210"/>
      <c r="E46" s="210"/>
      <c r="F46" s="39">
        <v>5</v>
      </c>
      <c r="G46" s="132"/>
      <c r="H46" s="127"/>
      <c r="I46" s="128"/>
      <c r="J46" s="141"/>
      <c r="K46" s="139"/>
      <c r="L46" s="133"/>
      <c r="M46" s="46"/>
    </row>
    <row r="47" spans="1:13" s="5" customFormat="1" ht="27" customHeight="1" thickBot="1">
      <c r="A47" s="168"/>
      <c r="B47" s="199"/>
      <c r="C47" s="200"/>
      <c r="D47" s="211"/>
      <c r="E47" s="211"/>
      <c r="F47" s="40">
        <v>6</v>
      </c>
      <c r="G47" s="129"/>
      <c r="H47" s="130"/>
      <c r="I47" s="157"/>
      <c r="J47" s="137"/>
      <c r="K47" s="138"/>
      <c r="L47" s="131"/>
      <c r="M47" s="47"/>
    </row>
    <row r="48" spans="1:13" s="5" customFormat="1" ht="27" customHeight="1">
      <c r="A48" s="18"/>
      <c r="B48" s="7"/>
      <c r="C48" s="7"/>
      <c r="D48" s="28"/>
      <c r="E48" s="28"/>
      <c r="F48" s="7"/>
      <c r="G48" s="29"/>
      <c r="H48" s="29"/>
      <c r="I48" s="29"/>
      <c r="J48" s="30"/>
      <c r="K48" s="30"/>
      <c r="L48" s="30"/>
      <c r="M48" s="29"/>
    </row>
    <row r="49" spans="1:13" s="5" customFormat="1" ht="18" thickBot="1">
      <c r="A49" s="18"/>
      <c r="B49" s="18"/>
      <c r="C49" s="7"/>
      <c r="D49" s="9"/>
      <c r="E49" s="9"/>
      <c r="F49" s="7"/>
      <c r="G49" s="5" t="s">
        <v>16</v>
      </c>
      <c r="H49" s="7"/>
      <c r="I49" s="7"/>
      <c r="J49" s="7"/>
      <c r="K49" s="7"/>
      <c r="L49" s="7"/>
      <c r="M49" s="8"/>
    </row>
    <row r="50" spans="1:8" s="5" customFormat="1" ht="24" customHeight="1">
      <c r="A50" s="149" t="s">
        <v>38</v>
      </c>
      <c r="B50" s="150"/>
      <c r="C50" s="150"/>
      <c r="D50" s="155">
        <v>2</v>
      </c>
      <c r="E50" s="145" t="s">
        <v>52</v>
      </c>
      <c r="G50" s="26" t="s">
        <v>53</v>
      </c>
      <c r="H50" s="10" t="s">
        <v>81</v>
      </c>
    </row>
    <row r="51" spans="1:8" s="5" customFormat="1" ht="24" customHeight="1">
      <c r="A51" s="151"/>
      <c r="B51" s="152"/>
      <c r="C51" s="152"/>
      <c r="D51" s="156"/>
      <c r="E51" s="142"/>
      <c r="G51" s="26" t="s">
        <v>54</v>
      </c>
      <c r="H51" s="10" t="s">
        <v>21</v>
      </c>
    </row>
    <row r="52" spans="1:13" s="5" customFormat="1" ht="24" customHeight="1">
      <c r="A52" s="151" t="s">
        <v>33</v>
      </c>
      <c r="B52" s="152"/>
      <c r="C52" s="152"/>
      <c r="D52" s="156">
        <v>2</v>
      </c>
      <c r="E52" s="142" t="s">
        <v>55</v>
      </c>
      <c r="F52" s="15"/>
      <c r="G52" s="26" t="s">
        <v>56</v>
      </c>
      <c r="H52" s="10" t="s">
        <v>22</v>
      </c>
      <c r="I52" s="15"/>
      <c r="J52" s="15"/>
      <c r="K52" s="15"/>
      <c r="L52" s="15"/>
      <c r="M52" s="15"/>
    </row>
    <row r="53" spans="1:13" s="5" customFormat="1" ht="24" customHeight="1" thickBot="1">
      <c r="A53" s="153"/>
      <c r="B53" s="154"/>
      <c r="C53" s="154"/>
      <c r="D53" s="143"/>
      <c r="E53" s="144"/>
      <c r="G53" s="26" t="s">
        <v>46</v>
      </c>
      <c r="H53" s="140" t="s">
        <v>37</v>
      </c>
      <c r="I53" s="140"/>
      <c r="J53" s="140"/>
      <c r="K53" s="140"/>
      <c r="L53" s="140"/>
      <c r="M53" s="140"/>
    </row>
    <row r="54" s="5" customFormat="1" ht="17.25" customHeight="1"/>
    <row r="55" s="5" customFormat="1" ht="17.25" customHeight="1"/>
  </sheetData>
  <sheetProtection password="CC3D" sheet="1" objects="1" scenarios="1"/>
  <mergeCells count="122">
    <mergeCell ref="G22:I22"/>
    <mergeCell ref="G20:I20"/>
    <mergeCell ref="G21:I21"/>
    <mergeCell ref="A33:A39"/>
    <mergeCell ref="G33:I33"/>
    <mergeCell ref="B38:C39"/>
    <mergeCell ref="A25:A31"/>
    <mergeCell ref="G29:I29"/>
    <mergeCell ref="D28:E29"/>
    <mergeCell ref="G31:I31"/>
    <mergeCell ref="G36:I36"/>
    <mergeCell ref="G42:I42"/>
    <mergeCell ref="B25:E25"/>
    <mergeCell ref="B26:E27"/>
    <mergeCell ref="B28:C29"/>
    <mergeCell ref="G28:I28"/>
    <mergeCell ref="G30:I30"/>
    <mergeCell ref="G25:I25"/>
    <mergeCell ref="G26:I26"/>
    <mergeCell ref="G27:I27"/>
    <mergeCell ref="J33:L33"/>
    <mergeCell ref="J35:L35"/>
    <mergeCell ref="G34:I34"/>
    <mergeCell ref="G35:I35"/>
    <mergeCell ref="J28:L28"/>
    <mergeCell ref="A41:A47"/>
    <mergeCell ref="G41:I41"/>
    <mergeCell ref="B46:C47"/>
    <mergeCell ref="D46:E47"/>
    <mergeCell ref="G46:I46"/>
    <mergeCell ref="G47:I47"/>
    <mergeCell ref="B41:E41"/>
    <mergeCell ref="B42:E43"/>
    <mergeCell ref="B44:C45"/>
    <mergeCell ref="D44:E45"/>
    <mergeCell ref="D38:E39"/>
    <mergeCell ref="B30:C31"/>
    <mergeCell ref="B33:E33"/>
    <mergeCell ref="B34:E35"/>
    <mergeCell ref="B36:C37"/>
    <mergeCell ref="D30:E31"/>
    <mergeCell ref="D36:E37"/>
    <mergeCell ref="D20:E21"/>
    <mergeCell ref="B22:C23"/>
    <mergeCell ref="G13:I13"/>
    <mergeCell ref="D14:E15"/>
    <mergeCell ref="G14:I14"/>
    <mergeCell ref="B12:C13"/>
    <mergeCell ref="G17:I17"/>
    <mergeCell ref="G23:I23"/>
    <mergeCell ref="D22:E23"/>
    <mergeCell ref="G19:I19"/>
    <mergeCell ref="G18:I18"/>
    <mergeCell ref="A7:C7"/>
    <mergeCell ref="D7:E7"/>
    <mergeCell ref="D12:E13"/>
    <mergeCell ref="B9:E9"/>
    <mergeCell ref="B10:E11"/>
    <mergeCell ref="B18:E19"/>
    <mergeCell ref="A17:A23"/>
    <mergeCell ref="B17:E17"/>
    <mergeCell ref="B20:C21"/>
    <mergeCell ref="H6:K7"/>
    <mergeCell ref="J10:L10"/>
    <mergeCell ref="J11:L11"/>
    <mergeCell ref="G12:I12"/>
    <mergeCell ref="G9:I9"/>
    <mergeCell ref="J9:L9"/>
    <mergeCell ref="G10:I10"/>
    <mergeCell ref="J17:L17"/>
    <mergeCell ref="J18:L18"/>
    <mergeCell ref="J19:L19"/>
    <mergeCell ref="J25:L25"/>
    <mergeCell ref="J15:L15"/>
    <mergeCell ref="J12:L12"/>
    <mergeCell ref="J13:L13"/>
    <mergeCell ref="J14:L14"/>
    <mergeCell ref="A1:B1"/>
    <mergeCell ref="B14:C15"/>
    <mergeCell ref="A5:C5"/>
    <mergeCell ref="A9:A15"/>
    <mergeCell ref="C2:M2"/>
    <mergeCell ref="C3:M3"/>
    <mergeCell ref="D5:E5"/>
    <mergeCell ref="H5:K5"/>
    <mergeCell ref="G15:I15"/>
    <mergeCell ref="G11:I11"/>
    <mergeCell ref="J29:L29"/>
    <mergeCell ref="J46:L46"/>
    <mergeCell ref="J47:L47"/>
    <mergeCell ref="J44:L44"/>
    <mergeCell ref="J45:L45"/>
    <mergeCell ref="J42:L42"/>
    <mergeCell ref="J43:L43"/>
    <mergeCell ref="J30:L30"/>
    <mergeCell ref="J31:L31"/>
    <mergeCell ref="J34:L34"/>
    <mergeCell ref="J37:L37"/>
    <mergeCell ref="J38:L38"/>
    <mergeCell ref="J39:L39"/>
    <mergeCell ref="G45:I45"/>
    <mergeCell ref="G43:I43"/>
    <mergeCell ref="G37:I37"/>
    <mergeCell ref="G38:I38"/>
    <mergeCell ref="G39:I39"/>
    <mergeCell ref="G44:I44"/>
    <mergeCell ref="J27:L27"/>
    <mergeCell ref="J20:L20"/>
    <mergeCell ref="J21:L21"/>
    <mergeCell ref="J22:L22"/>
    <mergeCell ref="J23:L23"/>
    <mergeCell ref="J26:L26"/>
    <mergeCell ref="H1:I1"/>
    <mergeCell ref="A50:C51"/>
    <mergeCell ref="A52:C53"/>
    <mergeCell ref="D50:D51"/>
    <mergeCell ref="E50:E51"/>
    <mergeCell ref="D52:D53"/>
    <mergeCell ref="E52:E53"/>
    <mergeCell ref="H53:M53"/>
    <mergeCell ref="J36:L36"/>
    <mergeCell ref="J41:L41"/>
  </mergeCells>
  <dataValidations count="1">
    <dataValidation type="list" allowBlank="1" showInputMessage="1" showErrorMessage="1" sqref="M18:M23 M26:M31 M34:M39 M42:M47 M10:M15">
      <formula1>"１,２,３"</formula1>
    </dataValidation>
  </dataValidations>
  <printOptions/>
  <pageMargins left="0.7874015748031497" right="0.7874015748031497" top="0.7086614173228347" bottom="0.5905511811023623" header="0.5118110236220472" footer="0.5118110236220472"/>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sheetPr codeName="Sheet14"/>
  <dimension ref="A1:Q53"/>
  <sheetViews>
    <sheetView zoomScale="75" zoomScaleNormal="75" zoomScalePageLayoutView="0" workbookViewId="0" topLeftCell="A1">
      <selection activeCell="H1" sqref="H1:I1"/>
    </sheetView>
  </sheetViews>
  <sheetFormatPr defaultColWidth="9.796875" defaultRowHeight="14.25"/>
  <cols>
    <col min="1" max="1" width="4.69921875" style="67" customWidth="1"/>
    <col min="2" max="2" width="7.5" style="67" customWidth="1"/>
    <col min="3" max="3" width="7.59765625" style="67" customWidth="1"/>
    <col min="4" max="4" width="18.8984375" style="67" customWidth="1"/>
    <col min="5" max="5" width="10.5" style="67" customWidth="1"/>
    <col min="6" max="6" width="7.09765625" style="67" customWidth="1"/>
    <col min="7" max="7" width="7.59765625" style="67" customWidth="1"/>
    <col min="8" max="12" width="13" style="67" customWidth="1"/>
    <col min="13" max="13" width="12.3984375" style="67" customWidth="1"/>
    <col min="14" max="16384" width="9.69921875" style="67" customWidth="1"/>
  </cols>
  <sheetData>
    <row r="1" spans="1:13" ht="30" customHeight="1" thickBot="1">
      <c r="A1" s="271" t="s">
        <v>32</v>
      </c>
      <c r="B1" s="271"/>
      <c r="C1" s="63"/>
      <c r="D1" s="64"/>
      <c r="E1" s="65"/>
      <c r="F1" s="66"/>
      <c r="H1" s="147" t="s">
        <v>96</v>
      </c>
      <c r="I1" s="148"/>
      <c r="M1" s="68" t="s">
        <v>57</v>
      </c>
    </row>
    <row r="2" spans="3:17" s="69" customFormat="1" ht="27.75" customHeight="1">
      <c r="C2" s="277" t="s">
        <v>79</v>
      </c>
      <c r="D2" s="277"/>
      <c r="E2" s="277"/>
      <c r="F2" s="277"/>
      <c r="G2" s="277"/>
      <c r="H2" s="277"/>
      <c r="I2" s="277"/>
      <c r="J2" s="277"/>
      <c r="K2" s="277"/>
      <c r="L2" s="277"/>
      <c r="M2" s="277"/>
      <c r="N2" s="70"/>
      <c r="O2" s="70"/>
      <c r="P2" s="70"/>
      <c r="Q2" s="70"/>
    </row>
    <row r="3" spans="3:13" s="69" customFormat="1" ht="27.75" customHeight="1">
      <c r="C3" s="277" t="s">
        <v>40</v>
      </c>
      <c r="D3" s="277"/>
      <c r="E3" s="277"/>
      <c r="F3" s="277"/>
      <c r="G3" s="277"/>
      <c r="H3" s="277"/>
      <c r="I3" s="277"/>
      <c r="J3" s="277"/>
      <c r="K3" s="277"/>
      <c r="L3" s="277"/>
      <c r="M3" s="277"/>
    </row>
    <row r="4" ht="15" thickBot="1"/>
    <row r="5" spans="1:13" s="72" customFormat="1" ht="42.75" customHeight="1" thickBot="1">
      <c r="A5" s="274" t="s">
        <v>61</v>
      </c>
      <c r="B5" s="275"/>
      <c r="C5" s="276"/>
      <c r="D5" s="263" t="s">
        <v>97</v>
      </c>
      <c r="E5" s="278" t="e">
        <f>#REF!</f>
        <v>#REF!</v>
      </c>
      <c r="F5" s="71"/>
      <c r="H5" s="279" t="s">
        <v>1</v>
      </c>
      <c r="I5" s="280"/>
      <c r="J5" s="280"/>
      <c r="K5" s="281"/>
      <c r="L5" s="73"/>
      <c r="M5" s="73"/>
    </row>
    <row r="6" spans="8:11" s="72" customFormat="1" ht="12" customHeight="1" thickBot="1">
      <c r="H6" s="265" t="s">
        <v>98</v>
      </c>
      <c r="I6" s="266"/>
      <c r="J6" s="266"/>
      <c r="K6" s="267"/>
    </row>
    <row r="7" spans="1:11" s="72" customFormat="1" ht="42.75" customHeight="1" thickBot="1">
      <c r="A7" s="260" t="s">
        <v>31</v>
      </c>
      <c r="B7" s="261"/>
      <c r="C7" s="262"/>
      <c r="D7" s="263" t="s">
        <v>48</v>
      </c>
      <c r="E7" s="264"/>
      <c r="F7" s="75"/>
      <c r="H7" s="268"/>
      <c r="I7" s="269"/>
      <c r="J7" s="269"/>
      <c r="K7" s="270"/>
    </row>
    <row r="8" spans="12:13" s="72" customFormat="1" ht="13.5" customHeight="1" thickBot="1">
      <c r="L8" s="76"/>
      <c r="M8" s="76"/>
    </row>
    <row r="9" spans="1:15" s="72" customFormat="1" ht="27" customHeight="1">
      <c r="A9" s="213">
        <v>1</v>
      </c>
      <c r="B9" s="253" t="s">
        <v>15</v>
      </c>
      <c r="C9" s="254"/>
      <c r="D9" s="254"/>
      <c r="E9" s="255"/>
      <c r="F9" s="77" t="s">
        <v>58</v>
      </c>
      <c r="G9" s="253" t="s">
        <v>3</v>
      </c>
      <c r="H9" s="254"/>
      <c r="I9" s="255"/>
      <c r="J9" s="253" t="s">
        <v>2</v>
      </c>
      <c r="K9" s="254"/>
      <c r="L9" s="255"/>
      <c r="M9" s="78" t="s">
        <v>5</v>
      </c>
      <c r="O9" s="79"/>
    </row>
    <row r="10" spans="1:13" s="72" customFormat="1" ht="27" customHeight="1">
      <c r="A10" s="214"/>
      <c r="B10" s="224" t="s">
        <v>99</v>
      </c>
      <c r="C10" s="225"/>
      <c r="D10" s="225"/>
      <c r="E10" s="226"/>
      <c r="F10" s="80">
        <v>1</v>
      </c>
      <c r="G10" s="230" t="s">
        <v>104</v>
      </c>
      <c r="H10" s="231"/>
      <c r="I10" s="232"/>
      <c r="J10" s="247" t="s">
        <v>87</v>
      </c>
      <c r="K10" s="248"/>
      <c r="L10" s="249"/>
      <c r="M10" s="48">
        <v>2</v>
      </c>
    </row>
    <row r="11" spans="1:13" s="72" customFormat="1" ht="27" customHeight="1">
      <c r="A11" s="214"/>
      <c r="B11" s="227"/>
      <c r="C11" s="228"/>
      <c r="D11" s="228"/>
      <c r="E11" s="229"/>
      <c r="F11" s="80">
        <v>2</v>
      </c>
      <c r="G11" s="230" t="s">
        <v>102</v>
      </c>
      <c r="H11" s="231"/>
      <c r="I11" s="232"/>
      <c r="J11" s="247" t="s">
        <v>87</v>
      </c>
      <c r="K11" s="248"/>
      <c r="L11" s="249"/>
      <c r="M11" s="48">
        <v>2</v>
      </c>
    </row>
    <row r="12" spans="1:13" s="72" customFormat="1" ht="27" customHeight="1">
      <c r="A12" s="214"/>
      <c r="B12" s="233" t="s">
        <v>19</v>
      </c>
      <c r="C12" s="234"/>
      <c r="D12" s="256" t="s">
        <v>100</v>
      </c>
      <c r="E12" s="256"/>
      <c r="F12" s="80">
        <v>3</v>
      </c>
      <c r="G12" s="230" t="s">
        <v>101</v>
      </c>
      <c r="H12" s="231"/>
      <c r="I12" s="232"/>
      <c r="J12" s="247" t="s">
        <v>87</v>
      </c>
      <c r="K12" s="248"/>
      <c r="L12" s="249"/>
      <c r="M12" s="48">
        <v>2</v>
      </c>
    </row>
    <row r="13" spans="1:13" s="72" customFormat="1" ht="27" customHeight="1">
      <c r="A13" s="214"/>
      <c r="B13" s="235"/>
      <c r="C13" s="236"/>
      <c r="D13" s="256"/>
      <c r="E13" s="256"/>
      <c r="F13" s="80">
        <v>4</v>
      </c>
      <c r="G13" s="230" t="s">
        <v>101</v>
      </c>
      <c r="H13" s="231"/>
      <c r="I13" s="232"/>
      <c r="J13" s="247" t="s">
        <v>87</v>
      </c>
      <c r="K13" s="248"/>
      <c r="L13" s="249"/>
      <c r="M13" s="48">
        <v>1</v>
      </c>
    </row>
    <row r="14" spans="1:13" s="72" customFormat="1" ht="27" customHeight="1">
      <c r="A14" s="214"/>
      <c r="B14" s="233" t="s">
        <v>20</v>
      </c>
      <c r="C14" s="234"/>
      <c r="D14" s="222" t="s">
        <v>84</v>
      </c>
      <c r="E14" s="222"/>
      <c r="F14" s="81">
        <v>5</v>
      </c>
      <c r="G14" s="230" t="s">
        <v>103</v>
      </c>
      <c r="H14" s="231"/>
      <c r="I14" s="232"/>
      <c r="J14" s="247" t="s">
        <v>87</v>
      </c>
      <c r="K14" s="248"/>
      <c r="L14" s="249"/>
      <c r="M14" s="48">
        <v>1</v>
      </c>
    </row>
    <row r="15" spans="1:13" s="72" customFormat="1" ht="27" customHeight="1" thickBot="1">
      <c r="A15" s="215"/>
      <c r="B15" s="272"/>
      <c r="C15" s="273"/>
      <c r="D15" s="223"/>
      <c r="E15" s="223"/>
      <c r="F15" s="82">
        <v>6</v>
      </c>
      <c r="G15" s="219"/>
      <c r="H15" s="220"/>
      <c r="I15" s="221"/>
      <c r="J15" s="257"/>
      <c r="K15" s="258"/>
      <c r="L15" s="259"/>
      <c r="M15" s="49"/>
    </row>
    <row r="16" spans="1:13" s="72" customFormat="1" ht="12" customHeight="1" thickBot="1">
      <c r="A16" s="83"/>
      <c r="B16" s="83"/>
      <c r="C16" s="84"/>
      <c r="D16" s="85"/>
      <c r="E16" s="85"/>
      <c r="F16" s="84"/>
      <c r="G16" s="84"/>
      <c r="H16" s="84"/>
      <c r="I16" s="84"/>
      <c r="J16" s="84"/>
      <c r="K16" s="84"/>
      <c r="L16" s="84"/>
      <c r="M16" s="86"/>
    </row>
    <row r="17" spans="1:13" s="72" customFormat="1" ht="27" customHeight="1">
      <c r="A17" s="213">
        <v>2</v>
      </c>
      <c r="B17" s="216" t="s">
        <v>15</v>
      </c>
      <c r="C17" s="217"/>
      <c r="D17" s="217"/>
      <c r="E17" s="218"/>
      <c r="F17" s="77" t="s">
        <v>58</v>
      </c>
      <c r="G17" s="216" t="s">
        <v>3</v>
      </c>
      <c r="H17" s="217"/>
      <c r="I17" s="218"/>
      <c r="J17" s="216" t="s">
        <v>2</v>
      </c>
      <c r="K17" s="217"/>
      <c r="L17" s="218"/>
      <c r="M17" s="87" t="s">
        <v>5</v>
      </c>
    </row>
    <row r="18" spans="1:13" s="72" customFormat="1" ht="27" customHeight="1">
      <c r="A18" s="214"/>
      <c r="B18" s="224"/>
      <c r="C18" s="225"/>
      <c r="D18" s="225"/>
      <c r="E18" s="226"/>
      <c r="F18" s="80">
        <v>1</v>
      </c>
      <c r="G18" s="230"/>
      <c r="H18" s="231"/>
      <c r="I18" s="232"/>
      <c r="J18" s="247"/>
      <c r="K18" s="248"/>
      <c r="L18" s="249"/>
      <c r="M18" s="48"/>
    </row>
    <row r="19" spans="1:13" s="72" customFormat="1" ht="27" customHeight="1">
      <c r="A19" s="214"/>
      <c r="B19" s="227"/>
      <c r="C19" s="228"/>
      <c r="D19" s="228"/>
      <c r="E19" s="229"/>
      <c r="F19" s="80">
        <v>2</v>
      </c>
      <c r="G19" s="230"/>
      <c r="H19" s="231"/>
      <c r="I19" s="232"/>
      <c r="J19" s="247"/>
      <c r="K19" s="248"/>
      <c r="L19" s="249"/>
      <c r="M19" s="48"/>
    </row>
    <row r="20" spans="1:13" s="72" customFormat="1" ht="27" customHeight="1">
      <c r="A20" s="214"/>
      <c r="B20" s="237" t="s">
        <v>19</v>
      </c>
      <c r="C20" s="238"/>
      <c r="D20" s="252"/>
      <c r="E20" s="252"/>
      <c r="F20" s="80">
        <v>3</v>
      </c>
      <c r="G20" s="230"/>
      <c r="H20" s="231"/>
      <c r="I20" s="232"/>
      <c r="J20" s="247"/>
      <c r="K20" s="248"/>
      <c r="L20" s="249"/>
      <c r="M20" s="48"/>
    </row>
    <row r="21" spans="1:13" s="72" customFormat="1" ht="27" customHeight="1">
      <c r="A21" s="214"/>
      <c r="B21" s="250"/>
      <c r="C21" s="251"/>
      <c r="D21" s="252"/>
      <c r="E21" s="252"/>
      <c r="F21" s="80">
        <v>4</v>
      </c>
      <c r="G21" s="230"/>
      <c r="H21" s="231"/>
      <c r="I21" s="232"/>
      <c r="J21" s="247"/>
      <c r="K21" s="248"/>
      <c r="L21" s="249"/>
      <c r="M21" s="48"/>
    </row>
    <row r="22" spans="1:13" s="72" customFormat="1" ht="27" customHeight="1">
      <c r="A22" s="214"/>
      <c r="B22" s="237" t="s">
        <v>20</v>
      </c>
      <c r="C22" s="238"/>
      <c r="D22" s="222"/>
      <c r="E22" s="222"/>
      <c r="F22" s="81">
        <v>5</v>
      </c>
      <c r="G22" s="241"/>
      <c r="H22" s="242"/>
      <c r="I22" s="243"/>
      <c r="J22" s="244"/>
      <c r="K22" s="245"/>
      <c r="L22" s="246"/>
      <c r="M22" s="48"/>
    </row>
    <row r="23" spans="1:13" s="72" customFormat="1" ht="27" customHeight="1" thickBot="1">
      <c r="A23" s="215"/>
      <c r="B23" s="239"/>
      <c r="C23" s="240"/>
      <c r="D23" s="223"/>
      <c r="E23" s="223"/>
      <c r="F23" s="82">
        <v>6</v>
      </c>
      <c r="G23" s="219"/>
      <c r="H23" s="220"/>
      <c r="I23" s="221"/>
      <c r="J23" s="257"/>
      <c r="K23" s="258"/>
      <c r="L23" s="259"/>
      <c r="M23" s="49"/>
    </row>
    <row r="24" spans="1:13" s="72" customFormat="1" ht="12" customHeight="1" thickBot="1">
      <c r="A24" s="83"/>
      <c r="B24" s="83"/>
      <c r="C24" s="84"/>
      <c r="D24" s="85"/>
      <c r="E24" s="85"/>
      <c r="F24" s="84"/>
      <c r="G24" s="84"/>
      <c r="H24" s="84"/>
      <c r="I24" s="84"/>
      <c r="J24" s="84"/>
      <c r="K24" s="84"/>
      <c r="L24" s="84"/>
      <c r="M24" s="86"/>
    </row>
    <row r="25" spans="1:13" s="72" customFormat="1" ht="27" customHeight="1">
      <c r="A25" s="213">
        <v>3</v>
      </c>
      <c r="B25" s="216" t="s">
        <v>15</v>
      </c>
      <c r="C25" s="217"/>
      <c r="D25" s="217"/>
      <c r="E25" s="218"/>
      <c r="F25" s="77" t="s">
        <v>58</v>
      </c>
      <c r="G25" s="216" t="s">
        <v>3</v>
      </c>
      <c r="H25" s="217"/>
      <c r="I25" s="218"/>
      <c r="J25" s="216" t="s">
        <v>2</v>
      </c>
      <c r="K25" s="217"/>
      <c r="L25" s="218"/>
      <c r="M25" s="87" t="s">
        <v>5</v>
      </c>
    </row>
    <row r="26" spans="1:13" s="72" customFormat="1" ht="27" customHeight="1">
      <c r="A26" s="214"/>
      <c r="B26" s="224"/>
      <c r="C26" s="225"/>
      <c r="D26" s="225"/>
      <c r="E26" s="226"/>
      <c r="F26" s="80">
        <v>1</v>
      </c>
      <c r="G26" s="230"/>
      <c r="H26" s="231"/>
      <c r="I26" s="232"/>
      <c r="J26" s="247"/>
      <c r="K26" s="248"/>
      <c r="L26" s="249"/>
      <c r="M26" s="48"/>
    </row>
    <row r="27" spans="1:13" s="72" customFormat="1" ht="27" customHeight="1">
      <c r="A27" s="214"/>
      <c r="B27" s="227"/>
      <c r="C27" s="228"/>
      <c r="D27" s="228"/>
      <c r="E27" s="229"/>
      <c r="F27" s="80">
        <v>2</v>
      </c>
      <c r="G27" s="230"/>
      <c r="H27" s="231"/>
      <c r="I27" s="232"/>
      <c r="J27" s="247"/>
      <c r="K27" s="248"/>
      <c r="L27" s="249"/>
      <c r="M27" s="48"/>
    </row>
    <row r="28" spans="1:13" s="72" customFormat="1" ht="27" customHeight="1">
      <c r="A28" s="214"/>
      <c r="B28" s="237" t="s">
        <v>19</v>
      </c>
      <c r="C28" s="238"/>
      <c r="D28" s="252"/>
      <c r="E28" s="252"/>
      <c r="F28" s="80">
        <v>3</v>
      </c>
      <c r="G28" s="230"/>
      <c r="H28" s="231"/>
      <c r="I28" s="232"/>
      <c r="J28" s="247"/>
      <c r="K28" s="248"/>
      <c r="L28" s="249"/>
      <c r="M28" s="48"/>
    </row>
    <row r="29" spans="1:13" s="72" customFormat="1" ht="27" customHeight="1">
      <c r="A29" s="214"/>
      <c r="B29" s="250"/>
      <c r="C29" s="251"/>
      <c r="D29" s="252"/>
      <c r="E29" s="252"/>
      <c r="F29" s="80">
        <v>4</v>
      </c>
      <c r="G29" s="230"/>
      <c r="H29" s="231"/>
      <c r="I29" s="232"/>
      <c r="J29" s="247"/>
      <c r="K29" s="248"/>
      <c r="L29" s="249"/>
      <c r="M29" s="48"/>
    </row>
    <row r="30" spans="1:13" s="72" customFormat="1" ht="27" customHeight="1">
      <c r="A30" s="214"/>
      <c r="B30" s="237" t="s">
        <v>20</v>
      </c>
      <c r="C30" s="238"/>
      <c r="D30" s="222"/>
      <c r="E30" s="222"/>
      <c r="F30" s="81">
        <v>5</v>
      </c>
      <c r="G30" s="241"/>
      <c r="H30" s="242"/>
      <c r="I30" s="243"/>
      <c r="J30" s="244"/>
      <c r="K30" s="245"/>
      <c r="L30" s="246"/>
      <c r="M30" s="48"/>
    </row>
    <row r="31" spans="1:13" s="72" customFormat="1" ht="27" customHeight="1" thickBot="1">
      <c r="A31" s="215"/>
      <c r="B31" s="239"/>
      <c r="C31" s="240"/>
      <c r="D31" s="223"/>
      <c r="E31" s="223"/>
      <c r="F31" s="82">
        <v>6</v>
      </c>
      <c r="G31" s="219"/>
      <c r="H31" s="220"/>
      <c r="I31" s="221"/>
      <c r="J31" s="257"/>
      <c r="K31" s="258"/>
      <c r="L31" s="259"/>
      <c r="M31" s="49"/>
    </row>
    <row r="32" spans="1:13" s="72" customFormat="1" ht="12" customHeight="1" thickBot="1">
      <c r="A32" s="83"/>
      <c r="B32" s="83"/>
      <c r="C32" s="84"/>
      <c r="D32" s="85"/>
      <c r="E32" s="85"/>
      <c r="F32" s="84"/>
      <c r="G32" s="84"/>
      <c r="H32" s="84"/>
      <c r="I32" s="84"/>
      <c r="J32" s="84"/>
      <c r="K32" s="84"/>
      <c r="L32" s="84"/>
      <c r="M32" s="86"/>
    </row>
    <row r="33" spans="1:13" s="72" customFormat="1" ht="27" customHeight="1">
      <c r="A33" s="213">
        <v>4</v>
      </c>
      <c r="B33" s="216" t="s">
        <v>15</v>
      </c>
      <c r="C33" s="217"/>
      <c r="D33" s="217"/>
      <c r="E33" s="218"/>
      <c r="F33" s="77" t="s">
        <v>58</v>
      </c>
      <c r="G33" s="216" t="s">
        <v>3</v>
      </c>
      <c r="H33" s="217"/>
      <c r="I33" s="218"/>
      <c r="J33" s="216" t="s">
        <v>2</v>
      </c>
      <c r="K33" s="217"/>
      <c r="L33" s="218"/>
      <c r="M33" s="87" t="s">
        <v>5</v>
      </c>
    </row>
    <row r="34" spans="1:13" s="72" customFormat="1" ht="27" customHeight="1">
      <c r="A34" s="214"/>
      <c r="B34" s="224"/>
      <c r="C34" s="225"/>
      <c r="D34" s="225"/>
      <c r="E34" s="226"/>
      <c r="F34" s="80">
        <v>1</v>
      </c>
      <c r="G34" s="230"/>
      <c r="H34" s="231"/>
      <c r="I34" s="232"/>
      <c r="J34" s="247"/>
      <c r="K34" s="248"/>
      <c r="L34" s="249"/>
      <c r="M34" s="48"/>
    </row>
    <row r="35" spans="1:13" s="72" customFormat="1" ht="27" customHeight="1">
      <c r="A35" s="214"/>
      <c r="B35" s="227"/>
      <c r="C35" s="228"/>
      <c r="D35" s="228"/>
      <c r="E35" s="229"/>
      <c r="F35" s="80">
        <v>2</v>
      </c>
      <c r="G35" s="230"/>
      <c r="H35" s="231"/>
      <c r="I35" s="232"/>
      <c r="J35" s="247"/>
      <c r="K35" s="248"/>
      <c r="L35" s="249"/>
      <c r="M35" s="48"/>
    </row>
    <row r="36" spans="1:13" s="72" customFormat="1" ht="27" customHeight="1">
      <c r="A36" s="214"/>
      <c r="B36" s="237" t="s">
        <v>19</v>
      </c>
      <c r="C36" s="238"/>
      <c r="D36" s="252"/>
      <c r="E36" s="252"/>
      <c r="F36" s="80">
        <v>3</v>
      </c>
      <c r="G36" s="230"/>
      <c r="H36" s="231"/>
      <c r="I36" s="232"/>
      <c r="J36" s="247"/>
      <c r="K36" s="248"/>
      <c r="L36" s="249"/>
      <c r="M36" s="48"/>
    </row>
    <row r="37" spans="1:13" s="72" customFormat="1" ht="27" customHeight="1">
      <c r="A37" s="214"/>
      <c r="B37" s="250"/>
      <c r="C37" s="251"/>
      <c r="D37" s="252"/>
      <c r="E37" s="252"/>
      <c r="F37" s="80">
        <v>4</v>
      </c>
      <c r="G37" s="230"/>
      <c r="H37" s="231"/>
      <c r="I37" s="232"/>
      <c r="J37" s="247"/>
      <c r="K37" s="248"/>
      <c r="L37" s="249"/>
      <c r="M37" s="48"/>
    </row>
    <row r="38" spans="1:13" s="72" customFormat="1" ht="27" customHeight="1">
      <c r="A38" s="214"/>
      <c r="B38" s="237" t="s">
        <v>20</v>
      </c>
      <c r="C38" s="238"/>
      <c r="D38" s="222"/>
      <c r="E38" s="222"/>
      <c r="F38" s="81">
        <v>5</v>
      </c>
      <c r="G38" s="241"/>
      <c r="H38" s="242"/>
      <c r="I38" s="243"/>
      <c r="J38" s="244"/>
      <c r="K38" s="245"/>
      <c r="L38" s="246"/>
      <c r="M38" s="48"/>
    </row>
    <row r="39" spans="1:13" s="72" customFormat="1" ht="27" customHeight="1" thickBot="1">
      <c r="A39" s="215"/>
      <c r="B39" s="239"/>
      <c r="C39" s="240"/>
      <c r="D39" s="223"/>
      <c r="E39" s="223"/>
      <c r="F39" s="82">
        <v>6</v>
      </c>
      <c r="G39" s="219"/>
      <c r="H39" s="220"/>
      <c r="I39" s="221"/>
      <c r="J39" s="257"/>
      <c r="K39" s="258"/>
      <c r="L39" s="259"/>
      <c r="M39" s="49"/>
    </row>
    <row r="40" spans="1:13" s="72" customFormat="1" ht="12" customHeight="1" thickBot="1">
      <c r="A40" s="83"/>
      <c r="B40" s="83"/>
      <c r="C40" s="84"/>
      <c r="D40" s="85"/>
      <c r="E40" s="85"/>
      <c r="F40" s="84"/>
      <c r="G40" s="84"/>
      <c r="H40" s="84"/>
      <c r="I40" s="84"/>
      <c r="J40" s="84"/>
      <c r="K40" s="84"/>
      <c r="L40" s="84"/>
      <c r="M40" s="86"/>
    </row>
    <row r="41" spans="1:13" s="72" customFormat="1" ht="27" customHeight="1">
      <c r="A41" s="213">
        <v>5</v>
      </c>
      <c r="B41" s="216" t="s">
        <v>15</v>
      </c>
      <c r="C41" s="217"/>
      <c r="D41" s="217"/>
      <c r="E41" s="218"/>
      <c r="F41" s="77" t="s">
        <v>58</v>
      </c>
      <c r="G41" s="216" t="s">
        <v>3</v>
      </c>
      <c r="H41" s="217"/>
      <c r="I41" s="218"/>
      <c r="J41" s="216" t="s">
        <v>2</v>
      </c>
      <c r="K41" s="217"/>
      <c r="L41" s="218"/>
      <c r="M41" s="87" t="s">
        <v>5</v>
      </c>
    </row>
    <row r="42" spans="1:13" s="72" customFormat="1" ht="27" customHeight="1">
      <c r="A42" s="214"/>
      <c r="B42" s="224"/>
      <c r="C42" s="225"/>
      <c r="D42" s="225"/>
      <c r="E42" s="226"/>
      <c r="F42" s="80">
        <v>1</v>
      </c>
      <c r="G42" s="230"/>
      <c r="H42" s="231"/>
      <c r="I42" s="232"/>
      <c r="J42" s="247"/>
      <c r="K42" s="248"/>
      <c r="L42" s="249"/>
      <c r="M42" s="48"/>
    </row>
    <row r="43" spans="1:13" s="72" customFormat="1" ht="27" customHeight="1">
      <c r="A43" s="214"/>
      <c r="B43" s="227"/>
      <c r="C43" s="228"/>
      <c r="D43" s="228"/>
      <c r="E43" s="229"/>
      <c r="F43" s="80">
        <v>2</v>
      </c>
      <c r="G43" s="230"/>
      <c r="H43" s="231"/>
      <c r="I43" s="232"/>
      <c r="J43" s="247"/>
      <c r="K43" s="248"/>
      <c r="L43" s="249"/>
      <c r="M43" s="48"/>
    </row>
    <row r="44" spans="1:13" s="72" customFormat="1" ht="27" customHeight="1">
      <c r="A44" s="214"/>
      <c r="B44" s="237" t="s">
        <v>19</v>
      </c>
      <c r="C44" s="238"/>
      <c r="D44" s="252"/>
      <c r="E44" s="252"/>
      <c r="F44" s="80">
        <v>3</v>
      </c>
      <c r="G44" s="230"/>
      <c r="H44" s="231"/>
      <c r="I44" s="232"/>
      <c r="J44" s="247"/>
      <c r="K44" s="248"/>
      <c r="L44" s="249"/>
      <c r="M44" s="48"/>
    </row>
    <row r="45" spans="1:13" s="72" customFormat="1" ht="27" customHeight="1">
      <c r="A45" s="214"/>
      <c r="B45" s="250"/>
      <c r="C45" s="251"/>
      <c r="D45" s="252"/>
      <c r="E45" s="252"/>
      <c r="F45" s="80">
        <v>4</v>
      </c>
      <c r="G45" s="230"/>
      <c r="H45" s="231"/>
      <c r="I45" s="232"/>
      <c r="J45" s="247"/>
      <c r="K45" s="248"/>
      <c r="L45" s="249"/>
      <c r="M45" s="48"/>
    </row>
    <row r="46" spans="1:13" s="72" customFormat="1" ht="27" customHeight="1">
      <c r="A46" s="214"/>
      <c r="B46" s="237" t="s">
        <v>20</v>
      </c>
      <c r="C46" s="238"/>
      <c r="D46" s="222"/>
      <c r="E46" s="222"/>
      <c r="F46" s="81">
        <v>5</v>
      </c>
      <c r="G46" s="241"/>
      <c r="H46" s="242"/>
      <c r="I46" s="243"/>
      <c r="J46" s="244"/>
      <c r="K46" s="245"/>
      <c r="L46" s="246"/>
      <c r="M46" s="48"/>
    </row>
    <row r="47" spans="1:13" s="72" customFormat="1" ht="27" customHeight="1" thickBot="1">
      <c r="A47" s="215"/>
      <c r="B47" s="239"/>
      <c r="C47" s="240"/>
      <c r="D47" s="223"/>
      <c r="E47" s="223"/>
      <c r="F47" s="82">
        <v>6</v>
      </c>
      <c r="G47" s="219"/>
      <c r="H47" s="220"/>
      <c r="I47" s="221"/>
      <c r="J47" s="257"/>
      <c r="K47" s="258"/>
      <c r="L47" s="259"/>
      <c r="M47" s="49"/>
    </row>
    <row r="48" spans="1:13" s="72" customFormat="1" ht="27" customHeight="1">
      <c r="A48" s="83"/>
      <c r="B48" s="84"/>
      <c r="C48" s="84"/>
      <c r="D48" s="88"/>
      <c r="E48" s="88"/>
      <c r="F48" s="84"/>
      <c r="G48" s="89"/>
      <c r="H48" s="89"/>
      <c r="I48" s="89"/>
      <c r="J48" s="90"/>
      <c r="K48" s="90"/>
      <c r="L48" s="90"/>
      <c r="M48" s="89"/>
    </row>
    <row r="49" spans="1:13" s="72" customFormat="1" ht="18.75" thickBot="1">
      <c r="A49" s="83"/>
      <c r="B49" s="83"/>
      <c r="C49" s="84"/>
      <c r="D49" s="85"/>
      <c r="E49" s="85"/>
      <c r="F49" s="84"/>
      <c r="G49" s="72" t="s">
        <v>16</v>
      </c>
      <c r="H49" s="84"/>
      <c r="I49" s="84"/>
      <c r="J49" s="84"/>
      <c r="K49" s="84"/>
      <c r="L49" s="84"/>
      <c r="M49" s="86"/>
    </row>
    <row r="50" spans="1:8" s="72" customFormat="1" ht="24" customHeight="1">
      <c r="A50" s="283" t="s">
        <v>38</v>
      </c>
      <c r="B50" s="284"/>
      <c r="C50" s="284"/>
      <c r="D50" s="289">
        <v>1</v>
      </c>
      <c r="E50" s="291" t="s">
        <v>62</v>
      </c>
      <c r="G50" s="92" t="s">
        <v>63</v>
      </c>
      <c r="H50" s="93" t="s">
        <v>82</v>
      </c>
    </row>
    <row r="51" spans="1:8" s="72" customFormat="1" ht="24" customHeight="1">
      <c r="A51" s="285"/>
      <c r="B51" s="286"/>
      <c r="C51" s="286"/>
      <c r="D51" s="290"/>
      <c r="E51" s="292"/>
      <c r="G51" s="92" t="s">
        <v>42</v>
      </c>
      <c r="H51" s="93" t="s">
        <v>21</v>
      </c>
    </row>
    <row r="52" spans="1:13" s="72" customFormat="1" ht="24" customHeight="1">
      <c r="A52" s="285" t="s">
        <v>33</v>
      </c>
      <c r="B52" s="286"/>
      <c r="C52" s="286"/>
      <c r="D52" s="293">
        <v>3</v>
      </c>
      <c r="E52" s="292" t="s">
        <v>64</v>
      </c>
      <c r="F52" s="94"/>
      <c r="G52" s="92" t="s">
        <v>65</v>
      </c>
      <c r="H52" s="93" t="s">
        <v>22</v>
      </c>
      <c r="I52" s="94"/>
      <c r="J52" s="94"/>
      <c r="K52" s="94"/>
      <c r="L52" s="94"/>
      <c r="M52" s="94"/>
    </row>
    <row r="53" spans="1:13" s="72" customFormat="1" ht="24" customHeight="1" thickBot="1">
      <c r="A53" s="287"/>
      <c r="B53" s="288"/>
      <c r="C53" s="288"/>
      <c r="D53" s="294"/>
      <c r="E53" s="295"/>
      <c r="G53" s="92" t="s">
        <v>66</v>
      </c>
      <c r="H53" s="282" t="s">
        <v>37</v>
      </c>
      <c r="I53" s="282"/>
      <c r="J53" s="282"/>
      <c r="K53" s="282"/>
      <c r="L53" s="282"/>
      <c r="M53" s="282"/>
    </row>
    <row r="54" s="72" customFormat="1" ht="17.25" customHeight="1"/>
    <row r="55" s="72" customFormat="1" ht="17.25" customHeight="1"/>
  </sheetData>
  <sheetProtection password="CC3D" sheet="1" objects="1" scenarios="1"/>
  <mergeCells count="122">
    <mergeCell ref="H53:M53"/>
    <mergeCell ref="A50:C51"/>
    <mergeCell ref="A52:C53"/>
    <mergeCell ref="D50:D51"/>
    <mergeCell ref="E50:E51"/>
    <mergeCell ref="D52:D53"/>
    <mergeCell ref="E52:E53"/>
    <mergeCell ref="J28:L28"/>
    <mergeCell ref="J29:L29"/>
    <mergeCell ref="J18:L18"/>
    <mergeCell ref="J19:L19"/>
    <mergeCell ref="J25:L25"/>
    <mergeCell ref="J27:L27"/>
    <mergeCell ref="J20:L20"/>
    <mergeCell ref="J26:L26"/>
    <mergeCell ref="J21:L21"/>
    <mergeCell ref="J22:L22"/>
    <mergeCell ref="J42:L42"/>
    <mergeCell ref="J43:L43"/>
    <mergeCell ref="J31:L31"/>
    <mergeCell ref="J34:L34"/>
    <mergeCell ref="J36:L36"/>
    <mergeCell ref="J41:L41"/>
    <mergeCell ref="J37:L37"/>
    <mergeCell ref="J38:L38"/>
    <mergeCell ref="J39:L39"/>
    <mergeCell ref="A1:B1"/>
    <mergeCell ref="B14:C15"/>
    <mergeCell ref="A5:C5"/>
    <mergeCell ref="A9:A15"/>
    <mergeCell ref="C2:M2"/>
    <mergeCell ref="C3:M3"/>
    <mergeCell ref="D5:E5"/>
    <mergeCell ref="H5:K5"/>
    <mergeCell ref="G15:I15"/>
    <mergeCell ref="G11:I11"/>
    <mergeCell ref="J46:L46"/>
    <mergeCell ref="J47:L47"/>
    <mergeCell ref="J44:L44"/>
    <mergeCell ref="J45:L45"/>
    <mergeCell ref="J23:L23"/>
    <mergeCell ref="J15:L15"/>
    <mergeCell ref="A7:C7"/>
    <mergeCell ref="D7:E7"/>
    <mergeCell ref="B9:E9"/>
    <mergeCell ref="B10:E11"/>
    <mergeCell ref="G18:I18"/>
    <mergeCell ref="G19:I19"/>
    <mergeCell ref="H6:K7"/>
    <mergeCell ref="J10:L10"/>
    <mergeCell ref="J11:L11"/>
    <mergeCell ref="J17:L17"/>
    <mergeCell ref="J12:L12"/>
    <mergeCell ref="J13:L13"/>
    <mergeCell ref="J14:L14"/>
    <mergeCell ref="G27:I27"/>
    <mergeCell ref="D28:E29"/>
    <mergeCell ref="J9:L9"/>
    <mergeCell ref="G10:I10"/>
    <mergeCell ref="D12:E13"/>
    <mergeCell ref="D14:E15"/>
    <mergeCell ref="G14:I14"/>
    <mergeCell ref="G9:I9"/>
    <mergeCell ref="G13:I13"/>
    <mergeCell ref="G12:I12"/>
    <mergeCell ref="B30:C31"/>
    <mergeCell ref="B33:E33"/>
    <mergeCell ref="B34:E35"/>
    <mergeCell ref="B36:C37"/>
    <mergeCell ref="D30:E31"/>
    <mergeCell ref="D36:E37"/>
    <mergeCell ref="D38:E39"/>
    <mergeCell ref="G47:I47"/>
    <mergeCell ref="G36:I36"/>
    <mergeCell ref="B20:C21"/>
    <mergeCell ref="D20:E21"/>
    <mergeCell ref="B22:C23"/>
    <mergeCell ref="B25:E25"/>
    <mergeCell ref="B26:E27"/>
    <mergeCell ref="B28:C29"/>
    <mergeCell ref="G22:I22"/>
    <mergeCell ref="A41:A47"/>
    <mergeCell ref="G41:I41"/>
    <mergeCell ref="B46:C47"/>
    <mergeCell ref="D46:E47"/>
    <mergeCell ref="G46:I46"/>
    <mergeCell ref="B44:C45"/>
    <mergeCell ref="D44:E45"/>
    <mergeCell ref="B41:E41"/>
    <mergeCell ref="B42:E43"/>
    <mergeCell ref="G43:I43"/>
    <mergeCell ref="J30:L30"/>
    <mergeCell ref="J33:L33"/>
    <mergeCell ref="J35:L35"/>
    <mergeCell ref="G34:I34"/>
    <mergeCell ref="G35:I35"/>
    <mergeCell ref="G30:I30"/>
    <mergeCell ref="G44:I44"/>
    <mergeCell ref="G45:I45"/>
    <mergeCell ref="G31:I31"/>
    <mergeCell ref="G39:I39"/>
    <mergeCell ref="G42:I42"/>
    <mergeCell ref="A33:A39"/>
    <mergeCell ref="G33:I33"/>
    <mergeCell ref="B38:C39"/>
    <mergeCell ref="A25:A31"/>
    <mergeCell ref="G29:I29"/>
    <mergeCell ref="G26:I26"/>
    <mergeCell ref="G37:I37"/>
    <mergeCell ref="G38:I38"/>
    <mergeCell ref="G28:I28"/>
    <mergeCell ref="G25:I25"/>
    <mergeCell ref="H1:I1"/>
    <mergeCell ref="A17:A23"/>
    <mergeCell ref="G17:I17"/>
    <mergeCell ref="G23:I23"/>
    <mergeCell ref="D22:E23"/>
    <mergeCell ref="B17:E17"/>
    <mergeCell ref="B18:E19"/>
    <mergeCell ref="G20:I20"/>
    <mergeCell ref="G21:I21"/>
    <mergeCell ref="B12:C13"/>
  </mergeCells>
  <dataValidations count="1">
    <dataValidation type="list" allowBlank="1" showInputMessage="1" showErrorMessage="1" sqref="M10:M14 M34:M38 M26:M30 M42:M46 M18:M22">
      <formula1>"１,２,３"</formula1>
    </dataValidation>
  </dataValidations>
  <printOptions/>
  <pageMargins left="0.7874015748031497" right="0.7874015748031497" top="0.7086614173228347" bottom="0.5905511811023623" header="0.5118110236220472" footer="0.5118110236220472"/>
  <pageSetup horizontalDpi="600" verticalDpi="600" orientation="portrait" paperSize="9" scale="60" r:id="rId3"/>
  <legacyDrawing r:id="rId2"/>
</worksheet>
</file>

<file path=xl/worksheets/sheet3.xml><?xml version="1.0" encoding="utf-8"?>
<worksheet xmlns="http://schemas.openxmlformats.org/spreadsheetml/2006/main" xmlns:r="http://schemas.openxmlformats.org/officeDocument/2006/relationships">
  <sheetPr codeName="Sheet12"/>
  <dimension ref="A1:J50"/>
  <sheetViews>
    <sheetView zoomScale="75" zoomScaleNormal="75" zoomScalePageLayoutView="0" workbookViewId="0" topLeftCell="A1">
      <selection activeCell="I12" sqref="I12"/>
    </sheetView>
  </sheetViews>
  <sheetFormatPr defaultColWidth="8.796875" defaultRowHeight="14.25"/>
  <cols>
    <col min="1" max="3" width="6.3984375" style="3" customWidth="1"/>
    <col min="4" max="4" width="35" style="3" customWidth="1"/>
    <col min="5" max="5" width="6.69921875" style="3" customWidth="1"/>
    <col min="6" max="6" width="31.3984375" style="3" customWidth="1"/>
    <col min="7" max="7" width="38.59765625" style="3" customWidth="1"/>
    <col min="8" max="8" width="12.09765625" style="3" customWidth="1"/>
    <col min="9" max="17" width="12.3984375" style="3" customWidth="1"/>
    <col min="18" max="16384" width="9" style="3" customWidth="1"/>
  </cols>
  <sheetData>
    <row r="1" spans="1:8" ht="27.75" customHeight="1" thickBot="1">
      <c r="A1" s="324" t="s">
        <v>50</v>
      </c>
      <c r="B1" s="325"/>
      <c r="C1" s="12"/>
      <c r="D1" s="2"/>
      <c r="F1" s="124" t="s">
        <v>96</v>
      </c>
      <c r="H1" s="31" t="s">
        <v>57</v>
      </c>
    </row>
    <row r="2" spans="1:10" s="14" customFormat="1" ht="26.25" customHeight="1">
      <c r="A2" s="169" t="s">
        <v>79</v>
      </c>
      <c r="B2" s="169"/>
      <c r="C2" s="169"/>
      <c r="D2" s="169"/>
      <c r="E2" s="169"/>
      <c r="F2" s="169"/>
      <c r="G2" s="169"/>
      <c r="H2" s="169"/>
      <c r="I2" s="13"/>
      <c r="J2" s="13"/>
    </row>
    <row r="3" spans="1:8" s="14" customFormat="1" ht="26.25" customHeight="1">
      <c r="A3" s="169" t="s">
        <v>29</v>
      </c>
      <c r="B3" s="169"/>
      <c r="C3" s="169"/>
      <c r="D3" s="169"/>
      <c r="E3" s="169"/>
      <c r="F3" s="169"/>
      <c r="G3" s="169"/>
      <c r="H3" s="169"/>
    </row>
    <row r="4" spans="1:8" s="14" customFormat="1" ht="26.25" customHeight="1">
      <c r="A4" s="169" t="s">
        <v>51</v>
      </c>
      <c r="B4" s="169"/>
      <c r="C4" s="169"/>
      <c r="D4" s="169"/>
      <c r="E4" s="169"/>
      <c r="F4" s="169"/>
      <c r="G4" s="169"/>
      <c r="H4" s="169"/>
    </row>
    <row r="5" ht="15.75" customHeight="1" thickBot="1">
      <c r="A5" s="4"/>
    </row>
    <row r="6" spans="1:8" s="5" customFormat="1" ht="41.25" customHeight="1" thickBot="1">
      <c r="A6" s="326" t="s">
        <v>23</v>
      </c>
      <c r="B6" s="327"/>
      <c r="C6" s="328"/>
      <c r="D6" s="33" t="s">
        <v>86</v>
      </c>
      <c r="F6" s="59" t="s">
        <v>1</v>
      </c>
      <c r="G6" s="23" t="s">
        <v>105</v>
      </c>
      <c r="H6" s="20"/>
    </row>
    <row r="7" s="5" customFormat="1" ht="15.75" customHeight="1" thickBot="1">
      <c r="G7" s="14"/>
    </row>
    <row r="8" spans="1:7" s="19" customFormat="1" ht="41.25" customHeight="1" thickBot="1">
      <c r="A8" s="326" t="s">
        <v>31</v>
      </c>
      <c r="B8" s="327"/>
      <c r="C8" s="328"/>
      <c r="D8" s="33" t="s">
        <v>47</v>
      </c>
      <c r="F8" s="50" t="s">
        <v>30</v>
      </c>
      <c r="G8" s="109" t="s">
        <v>108</v>
      </c>
    </row>
    <row r="9" spans="7:8" s="5" customFormat="1" ht="15.75" customHeight="1" thickBot="1">
      <c r="G9" s="336"/>
      <c r="H9" s="336"/>
    </row>
    <row r="10" spans="1:10" s="52" customFormat="1" ht="33.75" customHeight="1" thickBot="1">
      <c r="A10" s="51" t="s">
        <v>0</v>
      </c>
      <c r="B10" s="331" t="s">
        <v>14</v>
      </c>
      <c r="C10" s="332"/>
      <c r="D10" s="57" t="s">
        <v>2</v>
      </c>
      <c r="E10" s="333" t="s">
        <v>3</v>
      </c>
      <c r="F10" s="333"/>
      <c r="G10" s="111" t="s">
        <v>15</v>
      </c>
      <c r="H10" s="58" t="s">
        <v>5</v>
      </c>
      <c r="J10" s="53"/>
    </row>
    <row r="11" spans="1:8" s="5" customFormat="1" ht="33.75" customHeight="1">
      <c r="A11" s="313" t="s">
        <v>9</v>
      </c>
      <c r="B11" s="334">
        <v>211</v>
      </c>
      <c r="C11" s="335"/>
      <c r="D11" s="55" t="s">
        <v>87</v>
      </c>
      <c r="E11" s="320" t="s">
        <v>92</v>
      </c>
      <c r="F11" s="320"/>
      <c r="G11" s="110" t="s">
        <v>110</v>
      </c>
      <c r="H11" s="56">
        <v>3</v>
      </c>
    </row>
    <row r="12" spans="1:8" s="5" customFormat="1" ht="33.75" customHeight="1">
      <c r="A12" s="314"/>
      <c r="B12" s="318">
        <v>210</v>
      </c>
      <c r="C12" s="319"/>
      <c r="D12" s="41" t="s">
        <v>87</v>
      </c>
      <c r="E12" s="212" t="s">
        <v>93</v>
      </c>
      <c r="F12" s="212"/>
      <c r="G12" s="107" t="s">
        <v>110</v>
      </c>
      <c r="H12" s="46">
        <v>3</v>
      </c>
    </row>
    <row r="13" spans="1:8" s="5" customFormat="1" ht="33.75" customHeight="1">
      <c r="A13" s="314"/>
      <c r="B13" s="318">
        <v>200</v>
      </c>
      <c r="C13" s="319"/>
      <c r="D13" s="41" t="s">
        <v>87</v>
      </c>
      <c r="E13" s="212" t="s">
        <v>91</v>
      </c>
      <c r="F13" s="212"/>
      <c r="G13" s="107" t="s">
        <v>111</v>
      </c>
      <c r="H13" s="46">
        <v>2</v>
      </c>
    </row>
    <row r="14" spans="1:8" s="5" customFormat="1" ht="33.75" customHeight="1">
      <c r="A14" s="314"/>
      <c r="B14" s="304"/>
      <c r="C14" s="305"/>
      <c r="D14" s="41"/>
      <c r="E14" s="132"/>
      <c r="F14" s="128"/>
      <c r="G14" s="35"/>
      <c r="H14" s="146"/>
    </row>
    <row r="15" spans="1:8" s="5" customFormat="1" ht="33.75" customHeight="1" thickBot="1">
      <c r="A15" s="315"/>
      <c r="B15" s="321"/>
      <c r="C15" s="321"/>
      <c r="D15" s="44"/>
      <c r="E15" s="129"/>
      <c r="F15" s="157"/>
      <c r="G15" s="43"/>
      <c r="H15" s="47"/>
    </row>
    <row r="16" spans="1:8" s="5" customFormat="1" ht="33.75" customHeight="1">
      <c r="A16" s="313" t="s">
        <v>8</v>
      </c>
      <c r="B16" s="316">
        <v>156</v>
      </c>
      <c r="C16" s="317"/>
      <c r="D16" s="55" t="s">
        <v>87</v>
      </c>
      <c r="E16" s="212" t="s">
        <v>91</v>
      </c>
      <c r="F16" s="212"/>
      <c r="G16" s="54" t="s">
        <v>111</v>
      </c>
      <c r="H16" s="56">
        <v>3</v>
      </c>
    </row>
    <row r="17" spans="1:8" s="5" customFormat="1" ht="33.75" customHeight="1">
      <c r="A17" s="314"/>
      <c r="B17" s="318">
        <v>125</v>
      </c>
      <c r="C17" s="319"/>
      <c r="D17" s="41" t="s">
        <v>87</v>
      </c>
      <c r="E17" s="212" t="s">
        <v>93</v>
      </c>
      <c r="F17" s="212"/>
      <c r="G17" s="35" t="s">
        <v>110</v>
      </c>
      <c r="H17" s="46">
        <v>2</v>
      </c>
    </row>
    <row r="18" spans="1:8" s="5" customFormat="1" ht="33.75" customHeight="1">
      <c r="A18" s="314"/>
      <c r="B18" s="304"/>
      <c r="C18" s="305"/>
      <c r="D18" s="41"/>
      <c r="E18" s="132"/>
      <c r="F18" s="128"/>
      <c r="G18" s="35"/>
      <c r="H18" s="46"/>
    </row>
    <row r="19" spans="1:8" s="5" customFormat="1" ht="33.75" customHeight="1">
      <c r="A19" s="314"/>
      <c r="B19" s="304"/>
      <c r="C19" s="305"/>
      <c r="D19" s="41"/>
      <c r="E19" s="132"/>
      <c r="F19" s="128"/>
      <c r="G19" s="35"/>
      <c r="H19" s="46"/>
    </row>
    <row r="20" spans="1:8" s="5" customFormat="1" ht="33.75" customHeight="1" thickBot="1">
      <c r="A20" s="315"/>
      <c r="B20" s="321"/>
      <c r="C20" s="321"/>
      <c r="D20" s="44"/>
      <c r="E20" s="129"/>
      <c r="F20" s="157"/>
      <c r="G20" s="108"/>
      <c r="H20" s="47"/>
    </row>
    <row r="21" spans="1:8" s="5" customFormat="1" ht="33.75" customHeight="1">
      <c r="A21" s="313" t="s">
        <v>7</v>
      </c>
      <c r="B21" s="316">
        <v>76</v>
      </c>
      <c r="C21" s="317"/>
      <c r="D21" s="55" t="s">
        <v>87</v>
      </c>
      <c r="E21" s="320" t="s">
        <v>91</v>
      </c>
      <c r="F21" s="320"/>
      <c r="G21" s="110" t="s">
        <v>99</v>
      </c>
      <c r="H21" s="56">
        <v>3</v>
      </c>
    </row>
    <row r="22" spans="1:8" s="5" customFormat="1" ht="33.75" customHeight="1">
      <c r="A22" s="314"/>
      <c r="B22" s="318">
        <v>69</v>
      </c>
      <c r="C22" s="319"/>
      <c r="D22" s="41" t="s">
        <v>87</v>
      </c>
      <c r="E22" s="212" t="s">
        <v>92</v>
      </c>
      <c r="F22" s="212"/>
      <c r="G22" s="107" t="s">
        <v>112</v>
      </c>
      <c r="H22" s="46">
        <v>2</v>
      </c>
    </row>
    <row r="23" spans="1:8" s="5" customFormat="1" ht="33.75" customHeight="1">
      <c r="A23" s="314"/>
      <c r="B23" s="304"/>
      <c r="C23" s="305"/>
      <c r="D23" s="41"/>
      <c r="E23" s="132"/>
      <c r="F23" s="128"/>
      <c r="G23" s="35"/>
      <c r="H23" s="46"/>
    </row>
    <row r="24" spans="1:8" s="5" customFormat="1" ht="33.75" customHeight="1" thickBot="1">
      <c r="A24" s="315"/>
      <c r="B24" s="321"/>
      <c r="C24" s="321"/>
      <c r="D24" s="44"/>
      <c r="E24" s="129"/>
      <c r="F24" s="157"/>
      <c r="G24" s="43"/>
      <c r="H24" s="47"/>
    </row>
    <row r="25" spans="1:8" s="5" customFormat="1" ht="33.75" customHeight="1">
      <c r="A25" s="313" t="s">
        <v>6</v>
      </c>
      <c r="B25" s="316">
        <v>51</v>
      </c>
      <c r="C25" s="317"/>
      <c r="D25" s="55" t="s">
        <v>87</v>
      </c>
      <c r="E25" s="320" t="s">
        <v>91</v>
      </c>
      <c r="F25" s="320"/>
      <c r="G25" s="107" t="s">
        <v>112</v>
      </c>
      <c r="H25" s="56">
        <v>3</v>
      </c>
    </row>
    <row r="26" spans="1:8" s="5" customFormat="1" ht="33.75" customHeight="1">
      <c r="A26" s="314"/>
      <c r="B26" s="318">
        <v>14</v>
      </c>
      <c r="C26" s="319"/>
      <c r="D26" s="41"/>
      <c r="E26" s="322" t="s">
        <v>107</v>
      </c>
      <c r="F26" s="323"/>
      <c r="G26" s="35"/>
      <c r="H26" s="46"/>
    </row>
    <row r="27" spans="1:8" s="5" customFormat="1" ht="33.75" customHeight="1">
      <c r="A27" s="314"/>
      <c r="B27" s="304"/>
      <c r="C27" s="305"/>
      <c r="D27" s="41"/>
      <c r="E27" s="132"/>
      <c r="F27" s="128"/>
      <c r="G27" s="35"/>
      <c r="H27" s="46"/>
    </row>
    <row r="28" spans="1:8" s="5" customFormat="1" ht="33.75" customHeight="1" thickBot="1">
      <c r="A28" s="315"/>
      <c r="B28" s="321"/>
      <c r="C28" s="321"/>
      <c r="D28" s="44"/>
      <c r="E28" s="129"/>
      <c r="F28" s="157"/>
      <c r="G28" s="43"/>
      <c r="H28" s="47"/>
    </row>
    <row r="29" spans="1:8" s="5" customFormat="1" ht="33.75" customHeight="1">
      <c r="A29" s="308" t="s">
        <v>26</v>
      </c>
      <c r="B29" s="311" t="s">
        <v>106</v>
      </c>
      <c r="C29" s="312"/>
      <c r="D29" s="55" t="s">
        <v>87</v>
      </c>
      <c r="E29" s="320" t="s">
        <v>109</v>
      </c>
      <c r="F29" s="320"/>
      <c r="G29" s="54" t="s">
        <v>110</v>
      </c>
      <c r="H29" s="56">
        <v>1</v>
      </c>
    </row>
    <row r="30" spans="1:8" s="5" customFormat="1" ht="33.75" customHeight="1">
      <c r="A30" s="309"/>
      <c r="B30" s="306"/>
      <c r="C30" s="307"/>
      <c r="D30" s="42"/>
      <c r="E30" s="132"/>
      <c r="F30" s="128"/>
      <c r="G30" s="35"/>
      <c r="H30" s="46"/>
    </row>
    <row r="31" spans="1:8" s="5" customFormat="1" ht="33.75" customHeight="1">
      <c r="A31" s="309"/>
      <c r="B31" s="306"/>
      <c r="C31" s="307"/>
      <c r="D31" s="42"/>
      <c r="E31" s="132"/>
      <c r="F31" s="128"/>
      <c r="G31" s="35"/>
      <c r="H31" s="46"/>
    </row>
    <row r="32" spans="1:8" s="5" customFormat="1" ht="33.75" customHeight="1">
      <c r="A32" s="309"/>
      <c r="B32" s="306"/>
      <c r="C32" s="307"/>
      <c r="D32" s="42"/>
      <c r="E32" s="132"/>
      <c r="F32" s="128"/>
      <c r="G32" s="35"/>
      <c r="H32" s="46"/>
    </row>
    <row r="33" spans="1:8" s="5" customFormat="1" ht="33.75" customHeight="1" thickBot="1">
      <c r="A33" s="310"/>
      <c r="B33" s="329"/>
      <c r="C33" s="330"/>
      <c r="D33" s="45"/>
      <c r="E33" s="129"/>
      <c r="F33" s="157"/>
      <c r="G33" s="43"/>
      <c r="H33" s="47"/>
    </row>
    <row r="34" s="5" customFormat="1" ht="12.75" customHeight="1" thickBot="1"/>
    <row r="35" spans="1:5" s="5" customFormat="1" ht="34.5" customHeight="1">
      <c r="A35" s="301" t="s">
        <v>35</v>
      </c>
      <c r="B35" s="302"/>
      <c r="C35" s="303"/>
      <c r="D35" s="112">
        <v>8</v>
      </c>
      <c r="E35" s="21" t="s">
        <v>34</v>
      </c>
    </row>
    <row r="36" spans="1:5" s="5" customFormat="1" ht="34.5" customHeight="1" thickBot="1">
      <c r="A36" s="298" t="s">
        <v>33</v>
      </c>
      <c r="B36" s="299"/>
      <c r="C36" s="300"/>
      <c r="D36" s="32">
        <v>9</v>
      </c>
      <c r="E36" s="22" t="s">
        <v>34</v>
      </c>
    </row>
    <row r="37" spans="1:5" s="5" customFormat="1" ht="15.75" customHeight="1">
      <c r="A37" s="18"/>
      <c r="B37" s="27"/>
      <c r="C37" s="27"/>
      <c r="D37" s="18"/>
      <c r="E37" s="18"/>
    </row>
    <row r="38" s="5" customFormat="1" ht="21.75" customHeight="1">
      <c r="A38" s="5" t="s">
        <v>16</v>
      </c>
    </row>
    <row r="39" spans="1:8" s="5" customFormat="1" ht="24" customHeight="1">
      <c r="A39" s="11" t="s">
        <v>41</v>
      </c>
      <c r="B39" s="297" t="s">
        <v>27</v>
      </c>
      <c r="C39" s="297"/>
      <c r="D39" s="297"/>
      <c r="E39" s="297"/>
      <c r="F39" s="297"/>
      <c r="G39" s="297"/>
      <c r="H39" s="297"/>
    </row>
    <row r="40" spans="1:7" s="5" customFormat="1" ht="24" customHeight="1">
      <c r="A40" s="11" t="s">
        <v>42</v>
      </c>
      <c r="B40" s="296" t="s">
        <v>17</v>
      </c>
      <c r="C40" s="296"/>
      <c r="D40" s="296"/>
      <c r="E40" s="296"/>
      <c r="F40" s="296"/>
      <c r="G40" s="296"/>
    </row>
    <row r="41" spans="1:7" s="5" customFormat="1" ht="24" customHeight="1">
      <c r="A41" s="11" t="s">
        <v>43</v>
      </c>
      <c r="B41" s="296" t="s">
        <v>13</v>
      </c>
      <c r="C41" s="296"/>
      <c r="D41" s="296"/>
      <c r="E41" s="296"/>
      <c r="F41" s="296"/>
      <c r="G41" s="296"/>
    </row>
    <row r="42" spans="1:7" s="5" customFormat="1" ht="24" customHeight="1">
      <c r="A42" s="11" t="s">
        <v>44</v>
      </c>
      <c r="B42" s="296" t="s">
        <v>25</v>
      </c>
      <c r="C42" s="296"/>
      <c r="D42" s="296"/>
      <c r="E42" s="296"/>
      <c r="F42" s="296"/>
      <c r="G42" s="296"/>
    </row>
    <row r="43" spans="1:7" s="5" customFormat="1" ht="24" customHeight="1">
      <c r="A43" s="11" t="s">
        <v>45</v>
      </c>
      <c r="B43" s="296" t="s">
        <v>60</v>
      </c>
      <c r="C43" s="296"/>
      <c r="D43" s="296"/>
      <c r="E43" s="296"/>
      <c r="F43" s="296"/>
      <c r="G43" s="296"/>
    </row>
    <row r="44" spans="1:7" s="5" customFormat="1" ht="24" customHeight="1">
      <c r="A44" s="11" t="s">
        <v>18</v>
      </c>
      <c r="B44" s="296" t="s">
        <v>24</v>
      </c>
      <c r="C44" s="296"/>
      <c r="D44" s="296"/>
      <c r="E44" s="296"/>
      <c r="F44" s="296"/>
      <c r="G44" s="296"/>
    </row>
    <row r="45" spans="1:7" s="5" customFormat="1" ht="24" customHeight="1">
      <c r="A45" s="11" t="s">
        <v>49</v>
      </c>
      <c r="B45" s="296" t="s">
        <v>39</v>
      </c>
      <c r="C45" s="296"/>
      <c r="D45" s="296"/>
      <c r="E45" s="296"/>
      <c r="F45" s="296"/>
      <c r="G45" s="296"/>
    </row>
    <row r="47" ht="17.25">
      <c r="B47" s="10"/>
    </row>
    <row r="48" ht="17.25">
      <c r="B48" s="10"/>
    </row>
    <row r="50" ht="17.25">
      <c r="B50" s="10"/>
    </row>
  </sheetData>
  <sheetProtection password="CC3D" sheet="1" objects="1" scenarios="1"/>
  <mergeCells count="69">
    <mergeCell ref="G9:H9"/>
    <mergeCell ref="E12:F12"/>
    <mergeCell ref="B13:C13"/>
    <mergeCell ref="E13:F13"/>
    <mergeCell ref="A8:C8"/>
    <mergeCell ref="B10:C10"/>
    <mergeCell ref="E10:F10"/>
    <mergeCell ref="A11:A15"/>
    <mergeCell ref="B11:C11"/>
    <mergeCell ref="E11:F11"/>
    <mergeCell ref="B12:C12"/>
    <mergeCell ref="E14:F14"/>
    <mergeCell ref="B15:C15"/>
    <mergeCell ref="E15:F15"/>
    <mergeCell ref="E16:F16"/>
    <mergeCell ref="B18:C18"/>
    <mergeCell ref="B14:C14"/>
    <mergeCell ref="B33:C33"/>
    <mergeCell ref="E29:F29"/>
    <mergeCell ref="E30:F30"/>
    <mergeCell ref="B20:C20"/>
    <mergeCell ref="E20:F20"/>
    <mergeCell ref="B28:C28"/>
    <mergeCell ref="E28:F28"/>
    <mergeCell ref="E17:F17"/>
    <mergeCell ref="B17:C17"/>
    <mergeCell ref="B22:C22"/>
    <mergeCell ref="A1:B1"/>
    <mergeCell ref="A2:H2"/>
    <mergeCell ref="A3:H3"/>
    <mergeCell ref="A6:C6"/>
    <mergeCell ref="A4:H4"/>
    <mergeCell ref="A16:A20"/>
    <mergeCell ref="B16:C16"/>
    <mergeCell ref="E18:F18"/>
    <mergeCell ref="B19:C19"/>
    <mergeCell ref="E19:F19"/>
    <mergeCell ref="B23:C23"/>
    <mergeCell ref="E23:F23"/>
    <mergeCell ref="E21:F21"/>
    <mergeCell ref="E22:F22"/>
    <mergeCell ref="E25:F25"/>
    <mergeCell ref="B24:C24"/>
    <mergeCell ref="E24:F24"/>
    <mergeCell ref="E26:F26"/>
    <mergeCell ref="A29:A33"/>
    <mergeCell ref="B29:C29"/>
    <mergeCell ref="B30:C30"/>
    <mergeCell ref="A21:A24"/>
    <mergeCell ref="B21:C21"/>
    <mergeCell ref="B26:C26"/>
    <mergeCell ref="A25:A28"/>
    <mergeCell ref="B25:C25"/>
    <mergeCell ref="E31:F31"/>
    <mergeCell ref="E32:F32"/>
    <mergeCell ref="B27:C27"/>
    <mergeCell ref="E27:F27"/>
    <mergeCell ref="B31:C31"/>
    <mergeCell ref="B32:C32"/>
    <mergeCell ref="E33:F33"/>
    <mergeCell ref="B44:G44"/>
    <mergeCell ref="B45:G45"/>
    <mergeCell ref="B39:H39"/>
    <mergeCell ref="B40:G40"/>
    <mergeCell ref="B41:G41"/>
    <mergeCell ref="B42:G42"/>
    <mergeCell ref="B43:G43"/>
    <mergeCell ref="A36:C36"/>
    <mergeCell ref="A35:C35"/>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7874015748031497" right="0.7874015748031497" top="0.7874015748031497" bottom="0.5905511811023623" header="0.5118110236220472" footer="0.5118110236220472"/>
  <pageSetup horizontalDpi="600" verticalDpi="600"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codeName="Sheet7"/>
  <dimension ref="A1:L46"/>
  <sheetViews>
    <sheetView zoomScale="75" zoomScaleNormal="75" zoomScalePageLayoutView="0" workbookViewId="0" topLeftCell="A1">
      <selection activeCell="D16" sqref="D16"/>
    </sheetView>
  </sheetViews>
  <sheetFormatPr defaultColWidth="8.796875" defaultRowHeight="14.25"/>
  <cols>
    <col min="1" max="3" width="6.3984375" style="67" customWidth="1"/>
    <col min="4" max="4" width="35" style="67" customWidth="1"/>
    <col min="5" max="5" width="6.69921875" style="67" customWidth="1"/>
    <col min="6" max="6" width="31.19921875" style="67" customWidth="1"/>
    <col min="7" max="7" width="38.8984375" style="67" customWidth="1"/>
    <col min="8" max="8" width="12.3984375" style="67" customWidth="1"/>
    <col min="9" max="9" width="32.69921875" style="67" bestFit="1" customWidth="1"/>
    <col min="10" max="10" width="15" style="67" bestFit="1" customWidth="1"/>
    <col min="11" max="16384" width="9" style="67" customWidth="1"/>
  </cols>
  <sheetData>
    <row r="1" spans="1:8" ht="27.75" customHeight="1" thickBot="1">
      <c r="A1" s="371" t="s">
        <v>71</v>
      </c>
      <c r="B1" s="372"/>
      <c r="C1" s="64"/>
      <c r="D1" s="66"/>
      <c r="F1" s="124" t="s">
        <v>96</v>
      </c>
      <c r="H1" s="68" t="s">
        <v>69</v>
      </c>
    </row>
    <row r="2" spans="1:12" ht="26.25" customHeight="1">
      <c r="A2" s="277" t="s">
        <v>79</v>
      </c>
      <c r="B2" s="277"/>
      <c r="C2" s="277"/>
      <c r="D2" s="277"/>
      <c r="E2" s="277"/>
      <c r="F2" s="277"/>
      <c r="G2" s="277"/>
      <c r="H2" s="277"/>
      <c r="I2" s="101"/>
      <c r="J2" s="101"/>
      <c r="K2" s="101"/>
      <c r="L2" s="101"/>
    </row>
    <row r="3" spans="1:8" ht="26.25" customHeight="1">
      <c r="A3" s="277" t="s">
        <v>28</v>
      </c>
      <c r="B3" s="277"/>
      <c r="C3" s="277"/>
      <c r="D3" s="277"/>
      <c r="E3" s="277"/>
      <c r="F3" s="277"/>
      <c r="G3" s="277"/>
      <c r="H3" s="277"/>
    </row>
    <row r="4" spans="1:8" ht="26.25" customHeight="1">
      <c r="A4" s="277" t="s">
        <v>72</v>
      </c>
      <c r="B4" s="277"/>
      <c r="C4" s="277"/>
      <c r="D4" s="277"/>
      <c r="E4" s="277"/>
      <c r="F4" s="277"/>
      <c r="G4" s="277"/>
      <c r="H4" s="277"/>
    </row>
    <row r="5" ht="18" customHeight="1" thickBot="1"/>
    <row r="6" spans="1:8" s="72" customFormat="1" ht="39.75" customHeight="1" thickBot="1">
      <c r="A6" s="274" t="s">
        <v>67</v>
      </c>
      <c r="B6" s="275"/>
      <c r="C6" s="276"/>
      <c r="D6" s="34" t="s">
        <v>86</v>
      </c>
      <c r="F6" s="96" t="s">
        <v>1</v>
      </c>
      <c r="G6" s="97" t="s">
        <v>113</v>
      </c>
      <c r="H6" s="73"/>
    </row>
    <row r="7" s="72" customFormat="1" ht="18" customHeight="1" thickBot="1"/>
    <row r="8" spans="1:8" s="72" customFormat="1" ht="39.75" customHeight="1" thickBot="1">
      <c r="A8" s="363" t="s">
        <v>31</v>
      </c>
      <c r="B8" s="364"/>
      <c r="C8" s="364"/>
      <c r="D8" s="34" t="s">
        <v>48</v>
      </c>
      <c r="E8" s="102"/>
      <c r="F8" s="74" t="s">
        <v>30</v>
      </c>
      <c r="G8" s="115" t="s">
        <v>114</v>
      </c>
      <c r="H8" s="103"/>
    </row>
    <row r="9" s="72" customFormat="1" ht="18" customHeight="1" thickBot="1"/>
    <row r="10" spans="1:10" s="72" customFormat="1" ht="35.25" customHeight="1" thickBot="1">
      <c r="A10" s="98" t="s">
        <v>0</v>
      </c>
      <c r="B10" s="373" t="s">
        <v>73</v>
      </c>
      <c r="C10" s="374"/>
      <c r="D10" s="104" t="s">
        <v>2</v>
      </c>
      <c r="E10" s="375" t="s">
        <v>3</v>
      </c>
      <c r="F10" s="375"/>
      <c r="G10" s="104" t="s">
        <v>4</v>
      </c>
      <c r="H10" s="105" t="s">
        <v>5</v>
      </c>
      <c r="J10" s="79"/>
    </row>
    <row r="11" spans="1:8" s="72" customFormat="1" ht="35.25" customHeight="1">
      <c r="A11" s="354" t="s">
        <v>6</v>
      </c>
      <c r="B11" s="357">
        <v>1</v>
      </c>
      <c r="C11" s="358"/>
      <c r="D11" s="118" t="s">
        <v>115</v>
      </c>
      <c r="E11" s="340" t="s">
        <v>126</v>
      </c>
      <c r="F11" s="340"/>
      <c r="G11" s="119" t="s">
        <v>120</v>
      </c>
      <c r="H11" s="60">
        <v>2</v>
      </c>
    </row>
    <row r="12" spans="1:8" s="72" customFormat="1" ht="35.25" customHeight="1">
      <c r="A12" s="355"/>
      <c r="B12" s="125">
        <v>2</v>
      </c>
      <c r="C12" s="126" t="s">
        <v>117</v>
      </c>
      <c r="D12" s="117" t="s">
        <v>115</v>
      </c>
      <c r="E12" s="340" t="s">
        <v>127</v>
      </c>
      <c r="F12" s="340"/>
      <c r="G12" s="113" t="s">
        <v>121</v>
      </c>
      <c r="H12" s="122" t="s">
        <v>118</v>
      </c>
    </row>
    <row r="13" spans="1:8" s="72" customFormat="1" ht="35.25" customHeight="1" thickBot="1">
      <c r="A13" s="356"/>
      <c r="B13" s="362"/>
      <c r="C13" s="362"/>
      <c r="D13" s="116"/>
      <c r="E13" s="343"/>
      <c r="F13" s="344"/>
      <c r="G13" s="120"/>
      <c r="H13" s="61"/>
    </row>
    <row r="14" spans="1:8" s="72" customFormat="1" ht="35.25" customHeight="1">
      <c r="A14" s="354" t="s">
        <v>7</v>
      </c>
      <c r="B14" s="357">
        <v>3</v>
      </c>
      <c r="C14" s="358"/>
      <c r="D14" s="118" t="s">
        <v>115</v>
      </c>
      <c r="E14" s="359" t="s">
        <v>126</v>
      </c>
      <c r="F14" s="359"/>
      <c r="G14" s="119" t="s">
        <v>121</v>
      </c>
      <c r="H14" s="60" t="s">
        <v>119</v>
      </c>
    </row>
    <row r="15" spans="1:8" s="72" customFormat="1" ht="35.25" customHeight="1">
      <c r="A15" s="355"/>
      <c r="B15" s="360">
        <v>4</v>
      </c>
      <c r="C15" s="361"/>
      <c r="D15" s="117" t="s">
        <v>115</v>
      </c>
      <c r="E15" s="340" t="s">
        <v>128</v>
      </c>
      <c r="F15" s="340"/>
      <c r="G15" s="113" t="s">
        <v>122</v>
      </c>
      <c r="H15" s="48">
        <v>3</v>
      </c>
    </row>
    <row r="16" spans="1:8" s="72" customFormat="1" ht="35.25" customHeight="1" thickBot="1">
      <c r="A16" s="356"/>
      <c r="B16" s="362"/>
      <c r="C16" s="362"/>
      <c r="D16" s="116"/>
      <c r="E16" s="343"/>
      <c r="F16" s="344"/>
      <c r="G16" s="120"/>
      <c r="H16" s="61"/>
    </row>
    <row r="17" spans="1:8" s="72" customFormat="1" ht="35.25" customHeight="1">
      <c r="A17" s="354" t="s">
        <v>8</v>
      </c>
      <c r="B17" s="357">
        <v>5</v>
      </c>
      <c r="C17" s="358"/>
      <c r="D17" s="118" t="s">
        <v>115</v>
      </c>
      <c r="E17" s="359" t="s">
        <v>128</v>
      </c>
      <c r="F17" s="359"/>
      <c r="G17" s="119" t="s">
        <v>121</v>
      </c>
      <c r="H17" s="123">
        <v>1</v>
      </c>
    </row>
    <row r="18" spans="1:8" s="72" customFormat="1" ht="35.25" customHeight="1">
      <c r="A18" s="355"/>
      <c r="B18" s="360">
        <v>6</v>
      </c>
      <c r="C18" s="361"/>
      <c r="D18" s="117" t="s">
        <v>115</v>
      </c>
      <c r="E18" s="340" t="s">
        <v>127</v>
      </c>
      <c r="F18" s="340"/>
      <c r="G18" s="113" t="s">
        <v>123</v>
      </c>
      <c r="H18" s="48">
        <v>1</v>
      </c>
    </row>
    <row r="19" spans="1:8" s="72" customFormat="1" ht="35.25" customHeight="1" thickBot="1">
      <c r="A19" s="355"/>
      <c r="B19" s="360"/>
      <c r="C19" s="361"/>
      <c r="D19" s="114"/>
      <c r="E19" s="343"/>
      <c r="F19" s="344"/>
      <c r="G19" s="113"/>
      <c r="H19" s="48"/>
    </row>
    <row r="20" spans="1:8" s="72" customFormat="1" ht="35.25" customHeight="1">
      <c r="A20" s="354" t="s">
        <v>9</v>
      </c>
      <c r="B20" s="357">
        <v>7</v>
      </c>
      <c r="C20" s="358"/>
      <c r="D20" s="118" t="s">
        <v>115</v>
      </c>
      <c r="E20" s="359" t="s">
        <v>126</v>
      </c>
      <c r="F20" s="359"/>
      <c r="G20" s="119" t="s">
        <v>122</v>
      </c>
      <c r="H20" s="60">
        <v>2</v>
      </c>
    </row>
    <row r="21" spans="1:8" s="72" customFormat="1" ht="35.25" customHeight="1">
      <c r="A21" s="355"/>
      <c r="B21" s="360"/>
      <c r="C21" s="361"/>
      <c r="D21" s="114"/>
      <c r="E21" s="341"/>
      <c r="F21" s="342"/>
      <c r="G21" s="113"/>
      <c r="H21" s="48"/>
    </row>
    <row r="22" spans="1:8" s="72" customFormat="1" ht="35.25" customHeight="1" thickBot="1">
      <c r="A22" s="355"/>
      <c r="B22" s="360"/>
      <c r="C22" s="361"/>
      <c r="D22" s="114"/>
      <c r="E22" s="343"/>
      <c r="F22" s="344"/>
      <c r="G22" s="113"/>
      <c r="H22" s="48"/>
    </row>
    <row r="23" spans="1:8" s="72" customFormat="1" ht="35.25" customHeight="1">
      <c r="A23" s="354" t="s">
        <v>10</v>
      </c>
      <c r="B23" s="357">
        <v>8</v>
      </c>
      <c r="C23" s="358"/>
      <c r="D23" s="118" t="s">
        <v>115</v>
      </c>
      <c r="E23" s="359" t="s">
        <v>129</v>
      </c>
      <c r="F23" s="359"/>
      <c r="G23" s="119" t="s">
        <v>125</v>
      </c>
      <c r="H23" s="60">
        <v>3</v>
      </c>
    </row>
    <row r="24" spans="1:8" s="72" customFormat="1" ht="35.25" customHeight="1">
      <c r="A24" s="355"/>
      <c r="B24" s="360"/>
      <c r="C24" s="361"/>
      <c r="D24" s="114"/>
      <c r="E24" s="341"/>
      <c r="F24" s="342"/>
      <c r="G24" s="113"/>
      <c r="H24" s="48"/>
    </row>
    <row r="25" spans="1:8" s="72" customFormat="1" ht="35.25" customHeight="1" thickBot="1">
      <c r="A25" s="356"/>
      <c r="B25" s="362"/>
      <c r="C25" s="362"/>
      <c r="D25" s="116"/>
      <c r="E25" s="343"/>
      <c r="F25" s="344"/>
      <c r="G25" s="120"/>
      <c r="H25" s="61"/>
    </row>
    <row r="26" spans="1:8" s="72" customFormat="1" ht="35.25" customHeight="1">
      <c r="A26" s="354" t="s">
        <v>11</v>
      </c>
      <c r="B26" s="357">
        <v>9</v>
      </c>
      <c r="C26" s="358"/>
      <c r="D26" s="118" t="s">
        <v>115</v>
      </c>
      <c r="E26" s="359" t="s">
        <v>129</v>
      </c>
      <c r="F26" s="359"/>
      <c r="G26" s="119" t="s">
        <v>124</v>
      </c>
      <c r="H26" s="60">
        <v>2</v>
      </c>
    </row>
    <row r="27" spans="1:8" s="72" customFormat="1" ht="35.25" customHeight="1">
      <c r="A27" s="355"/>
      <c r="B27" s="360"/>
      <c r="C27" s="361"/>
      <c r="D27" s="114"/>
      <c r="E27" s="341"/>
      <c r="F27" s="342"/>
      <c r="G27" s="113"/>
      <c r="H27" s="48"/>
    </row>
    <row r="28" spans="1:8" s="72" customFormat="1" ht="35.25" customHeight="1" thickBot="1">
      <c r="A28" s="356"/>
      <c r="B28" s="362"/>
      <c r="C28" s="362"/>
      <c r="D28" s="116"/>
      <c r="E28" s="343"/>
      <c r="F28" s="344"/>
      <c r="G28" s="120"/>
      <c r="H28" s="61"/>
    </row>
    <row r="29" spans="1:8" s="72" customFormat="1" ht="35.25" customHeight="1">
      <c r="A29" s="345" t="s">
        <v>26</v>
      </c>
      <c r="B29" s="348" t="s">
        <v>116</v>
      </c>
      <c r="C29" s="349"/>
      <c r="D29" s="118" t="s">
        <v>115</v>
      </c>
      <c r="E29" s="340" t="s">
        <v>126</v>
      </c>
      <c r="F29" s="340"/>
      <c r="G29" s="119" t="s">
        <v>121</v>
      </c>
      <c r="H29" s="62" t="s">
        <v>119</v>
      </c>
    </row>
    <row r="30" spans="1:8" s="72" customFormat="1" ht="35.25" customHeight="1">
      <c r="A30" s="346"/>
      <c r="B30" s="350"/>
      <c r="C30" s="351"/>
      <c r="D30" s="114"/>
      <c r="E30" s="341"/>
      <c r="F30" s="342"/>
      <c r="G30" s="113"/>
      <c r="H30" s="48"/>
    </row>
    <row r="31" spans="1:9" s="72" customFormat="1" ht="35.25" customHeight="1">
      <c r="A31" s="346"/>
      <c r="B31" s="350"/>
      <c r="C31" s="351"/>
      <c r="D31" s="114"/>
      <c r="E31" s="341"/>
      <c r="F31" s="342"/>
      <c r="G31" s="113"/>
      <c r="H31" s="48"/>
      <c r="I31" s="100"/>
    </row>
    <row r="32" spans="1:8" s="72" customFormat="1" ht="35.25" customHeight="1">
      <c r="A32" s="346"/>
      <c r="B32" s="350"/>
      <c r="C32" s="351"/>
      <c r="D32" s="114"/>
      <c r="E32" s="341"/>
      <c r="F32" s="342"/>
      <c r="G32" s="113"/>
      <c r="H32" s="48"/>
    </row>
    <row r="33" spans="1:8" s="72" customFormat="1" ht="35.25" customHeight="1" thickBot="1">
      <c r="A33" s="347"/>
      <c r="B33" s="352"/>
      <c r="C33" s="353"/>
      <c r="D33" s="116"/>
      <c r="E33" s="343"/>
      <c r="F33" s="344"/>
      <c r="G33" s="120"/>
      <c r="H33" s="61"/>
    </row>
    <row r="34" spans="1:8" s="72" customFormat="1" ht="13.5" customHeight="1" thickBot="1">
      <c r="A34" s="84"/>
      <c r="B34" s="84"/>
      <c r="C34" s="84"/>
      <c r="D34" s="86"/>
      <c r="E34" s="85"/>
      <c r="F34" s="85"/>
      <c r="G34" s="85"/>
      <c r="H34" s="86"/>
    </row>
    <row r="35" spans="1:5" s="72" customFormat="1" ht="34.5" customHeight="1">
      <c r="A35" s="365" t="s">
        <v>35</v>
      </c>
      <c r="B35" s="366"/>
      <c r="C35" s="367"/>
      <c r="D35" s="121">
        <v>9</v>
      </c>
      <c r="E35" s="91" t="s">
        <v>34</v>
      </c>
    </row>
    <row r="36" spans="1:5" s="72" customFormat="1" ht="34.5" customHeight="1" thickBot="1">
      <c r="A36" s="368" t="s">
        <v>33</v>
      </c>
      <c r="B36" s="369"/>
      <c r="C36" s="370"/>
      <c r="D36" s="99">
        <v>9</v>
      </c>
      <c r="E36" s="95" t="s">
        <v>34</v>
      </c>
    </row>
    <row r="37" spans="1:5" s="72" customFormat="1" ht="15.75" customHeight="1">
      <c r="A37" s="83"/>
      <c r="B37" s="66"/>
      <c r="C37" s="66"/>
      <c r="D37" s="83"/>
      <c r="E37" s="83"/>
    </row>
    <row r="38" spans="1:8" s="72" customFormat="1" ht="23.25" customHeight="1">
      <c r="A38" s="282" t="s">
        <v>12</v>
      </c>
      <c r="B38" s="282"/>
      <c r="C38" s="282"/>
      <c r="D38" s="282"/>
      <c r="E38" s="282"/>
      <c r="F38" s="282"/>
      <c r="G38" s="282"/>
      <c r="H38" s="282"/>
    </row>
    <row r="39" spans="1:8" s="72" customFormat="1" ht="23.25" customHeight="1">
      <c r="A39" s="100" t="s">
        <v>68</v>
      </c>
      <c r="B39" s="337" t="s">
        <v>13</v>
      </c>
      <c r="C39" s="337"/>
      <c r="D39" s="337"/>
      <c r="E39" s="337"/>
      <c r="F39" s="337"/>
      <c r="G39" s="337"/>
      <c r="H39" s="337"/>
    </row>
    <row r="40" spans="1:8" s="72" customFormat="1" ht="23.25" customHeight="1">
      <c r="A40" s="100" t="s">
        <v>70</v>
      </c>
      <c r="B40" s="337" t="s">
        <v>25</v>
      </c>
      <c r="C40" s="337"/>
      <c r="D40" s="337"/>
      <c r="E40" s="337"/>
      <c r="F40" s="337"/>
      <c r="G40" s="337"/>
      <c r="H40" s="337"/>
    </row>
    <row r="41" spans="1:8" s="72" customFormat="1" ht="23.25" customHeight="1">
      <c r="A41" s="100" t="s">
        <v>74</v>
      </c>
      <c r="B41" s="337" t="s">
        <v>80</v>
      </c>
      <c r="C41" s="337"/>
      <c r="D41" s="337"/>
      <c r="E41" s="337"/>
      <c r="F41" s="337"/>
      <c r="G41" s="337"/>
      <c r="H41" s="337"/>
    </row>
    <row r="42" spans="1:8" s="72" customFormat="1" ht="23.25" customHeight="1">
      <c r="A42" s="100" t="s">
        <v>75</v>
      </c>
      <c r="B42" s="339" t="s">
        <v>76</v>
      </c>
      <c r="C42" s="339"/>
      <c r="D42" s="339"/>
      <c r="E42" s="339"/>
      <c r="F42" s="339"/>
      <c r="G42" s="339"/>
      <c r="H42" s="339"/>
    </row>
    <row r="43" spans="1:8" s="72" customFormat="1" ht="23.25" customHeight="1">
      <c r="A43" s="100" t="s">
        <v>77</v>
      </c>
      <c r="B43" s="338" t="s">
        <v>24</v>
      </c>
      <c r="C43" s="338"/>
      <c r="D43" s="338"/>
      <c r="E43" s="338"/>
      <c r="F43" s="338"/>
      <c r="G43" s="338"/>
      <c r="H43" s="106"/>
    </row>
    <row r="44" spans="1:8" s="72" customFormat="1" ht="20.25" customHeight="1">
      <c r="A44" s="100" t="s">
        <v>78</v>
      </c>
      <c r="B44" s="337" t="s">
        <v>36</v>
      </c>
      <c r="C44" s="337"/>
      <c r="D44" s="337"/>
      <c r="E44" s="337"/>
      <c r="F44" s="337"/>
      <c r="G44" s="337"/>
      <c r="H44" s="106"/>
    </row>
    <row r="45" spans="2:9" s="72" customFormat="1" ht="20.25" customHeight="1">
      <c r="B45" s="100"/>
      <c r="C45" s="106"/>
      <c r="D45" s="106"/>
      <c r="E45" s="106"/>
      <c r="F45" s="106"/>
      <c r="G45" s="106"/>
      <c r="H45" s="106"/>
      <c r="I45" s="106"/>
    </row>
    <row r="46" spans="1:8" s="72" customFormat="1" ht="13.5" customHeight="1">
      <c r="A46" s="93"/>
      <c r="B46" s="93"/>
      <c r="C46" s="93"/>
      <c r="D46" s="93"/>
      <c r="E46" s="93"/>
      <c r="F46" s="93"/>
      <c r="G46" s="93"/>
      <c r="H46" s="93"/>
    </row>
    <row r="47" s="72" customFormat="1" ht="17.25"/>
    <row r="48" s="72" customFormat="1" ht="17.25"/>
    <row r="49" s="72" customFormat="1" ht="17.25"/>
    <row r="50" s="72" customFormat="1" ht="17.25"/>
    <row r="51" s="72" customFormat="1" ht="17.25"/>
    <row r="52" s="72" customFormat="1" ht="17.25"/>
    <row r="53" s="72" customFormat="1" ht="17.25"/>
    <row r="54" s="72" customFormat="1" ht="17.25"/>
    <row r="55" s="72" customFormat="1" ht="17.25"/>
    <row r="56" s="72" customFormat="1" ht="17.25"/>
    <row r="57" s="72" customFormat="1" ht="17.25"/>
    <row r="58" s="72" customFormat="1" ht="17.25"/>
    <row r="59" s="72" customFormat="1" ht="17.25"/>
    <row r="60" s="72" customFormat="1" ht="17.25"/>
    <row r="61" s="72" customFormat="1" ht="17.25"/>
    <row r="62" s="72" customFormat="1" ht="17.25"/>
    <row r="63" s="72" customFormat="1" ht="17.25"/>
    <row r="64" s="72" customFormat="1" ht="17.25"/>
    <row r="65" s="72" customFormat="1" ht="17.25"/>
    <row r="66" s="72" customFormat="1" ht="17.25"/>
    <row r="67" s="72" customFormat="1" ht="17.25"/>
    <row r="68" s="72" customFormat="1" ht="17.25"/>
    <row r="69" s="72" customFormat="1" ht="17.25"/>
    <row r="70" s="72" customFormat="1" ht="17.25"/>
    <row r="71" s="72" customFormat="1" ht="17.25"/>
    <row r="72" s="72" customFormat="1" ht="17.25"/>
    <row r="73" s="72" customFormat="1" ht="17.25"/>
    <row r="74" s="72" customFormat="1" ht="17.25"/>
  </sheetData>
  <sheetProtection password="CC3D" sheet="1" objects="1" scenarios="1"/>
  <mergeCells count="69">
    <mergeCell ref="B44:G44"/>
    <mergeCell ref="A38:H38"/>
    <mergeCell ref="B10:C10"/>
    <mergeCell ref="E10:F10"/>
    <mergeCell ref="B11:C11"/>
    <mergeCell ref="E11:F11"/>
    <mergeCell ref="E12:F12"/>
    <mergeCell ref="A14:A16"/>
    <mergeCell ref="B14:C14"/>
    <mergeCell ref="A17:A19"/>
    <mergeCell ref="A8:C8"/>
    <mergeCell ref="A35:C35"/>
    <mergeCell ref="A36:C36"/>
    <mergeCell ref="A1:B1"/>
    <mergeCell ref="A2:H2"/>
    <mergeCell ref="A3:H3"/>
    <mergeCell ref="A6:C6"/>
    <mergeCell ref="B13:C13"/>
    <mergeCell ref="E13:F13"/>
    <mergeCell ref="A11:A13"/>
    <mergeCell ref="E20:F20"/>
    <mergeCell ref="B17:C17"/>
    <mergeCell ref="E17:F17"/>
    <mergeCell ref="B18:C18"/>
    <mergeCell ref="E18:F18"/>
    <mergeCell ref="B21:C21"/>
    <mergeCell ref="E21:F21"/>
    <mergeCell ref="E14:F14"/>
    <mergeCell ref="B15:C15"/>
    <mergeCell ref="E15:F15"/>
    <mergeCell ref="B16:C16"/>
    <mergeCell ref="E16:F16"/>
    <mergeCell ref="B19:C19"/>
    <mergeCell ref="E19:F19"/>
    <mergeCell ref="B20:C20"/>
    <mergeCell ref="B22:C22"/>
    <mergeCell ref="E22:F22"/>
    <mergeCell ref="A23:A25"/>
    <mergeCell ref="B23:C23"/>
    <mergeCell ref="E23:F23"/>
    <mergeCell ref="B24:C24"/>
    <mergeCell ref="E24:F24"/>
    <mergeCell ref="B25:C25"/>
    <mergeCell ref="E25:F25"/>
    <mergeCell ref="A20:A22"/>
    <mergeCell ref="A26:A28"/>
    <mergeCell ref="B26:C26"/>
    <mergeCell ref="E26:F26"/>
    <mergeCell ref="B27:C27"/>
    <mergeCell ref="E27:F27"/>
    <mergeCell ref="B28:C28"/>
    <mergeCell ref="E28:F28"/>
    <mergeCell ref="E33:F33"/>
    <mergeCell ref="A29:A33"/>
    <mergeCell ref="B29:C29"/>
    <mergeCell ref="B30:C30"/>
    <mergeCell ref="B31:C31"/>
    <mergeCell ref="B32:C32"/>
    <mergeCell ref="B33:C33"/>
    <mergeCell ref="B40:H40"/>
    <mergeCell ref="B39:H39"/>
    <mergeCell ref="B43:G43"/>
    <mergeCell ref="A4:H4"/>
    <mergeCell ref="B42:H42"/>
    <mergeCell ref="B41:H41"/>
    <mergeCell ref="E29:F29"/>
    <mergeCell ref="E32:F32"/>
    <mergeCell ref="E31:F31"/>
    <mergeCell ref="E30:F30"/>
  </mergeCells>
  <dataValidations count="2">
    <dataValidation type="list" allowBlank="1" showInputMessage="1" showErrorMessage="1" sqref="B29:C33">
      <formula1>"海外,補欠"</formula1>
    </dataValidation>
    <dataValidation type="list" allowBlank="1" showInputMessage="1" showErrorMessage="1" sqref="H11:H33">
      <formula1>"１,２,３,①,②,③"</formula1>
    </dataValidation>
  </dataValidations>
  <printOptions horizontalCentered="1"/>
  <pageMargins left="0.5905511811023623" right="0.5905511811023623" top="0.7874015748031497" bottom="0.5905511811023623" header="0.5118110236220472" footer="0.5118110236220472"/>
  <pageSetup horizontalDpi="400" verticalDpi="4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白馬村役場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ws1568</dc:creator>
  <cp:keywords/>
  <dc:description/>
  <cp:lastModifiedBy>kokojimu</cp:lastModifiedBy>
  <cp:lastPrinted>2010-10-27T01:29:59Z</cp:lastPrinted>
  <dcterms:created xsi:type="dcterms:W3CDTF">2008-04-02T04:53:02Z</dcterms:created>
  <dcterms:modified xsi:type="dcterms:W3CDTF">2010-10-27T01:41:50Z</dcterms:modified>
  <cp:category/>
  <cp:version/>
  <cp:contentType/>
  <cp:contentStatus/>
</cp:coreProperties>
</file>